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ASC _ Ambulatory Surgical Centers Rates\2021 ASC Rates\"/>
    </mc:Choice>
  </mc:AlternateContent>
  <xr:revisionPtr revIDLastSave="0" documentId="13_ncr:1_{BA917126-70E1-4D8A-8A58-38E3D36F4A13}" xr6:coauthVersionLast="45" xr6:coauthVersionMax="45" xr10:uidLastSave="{00000000-0000-0000-0000-000000000000}"/>
  <bookViews>
    <workbookView xWindow="17172" yWindow="-108" windowWidth="21852" windowHeight="13176" xr2:uid="{9B218056-8036-4D31-9448-A9264AF51694}"/>
  </bookViews>
  <sheets>
    <sheet name="13220" sheetId="2" r:id="rId1"/>
    <sheet name="16620" sheetId="3" r:id="rId2"/>
    <sheet name="19060" sheetId="4" r:id="rId3"/>
    <sheet name="25180" sheetId="5" r:id="rId4"/>
    <sheet name="26580" sheetId="6" r:id="rId5"/>
    <sheet name="34060" sheetId="7" r:id="rId6"/>
    <sheet name="48260" sheetId="10" r:id="rId7"/>
    <sheet name="48540" sheetId="11" r:id="rId8"/>
    <sheet name="49020" sheetId="12" r:id="rId9"/>
    <sheet name="WV - 51" sheetId="13" r:id="rId10"/>
    <sheet name="VA - 49" sheetId="14" r:id="rId11"/>
    <sheet name="OH - 36" sheetId="15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0" hidden="1">'13220'!$A$15:$F$17</definedName>
    <definedName name="_xlnm._FilterDatabase" localSheetId="1" hidden="1">'16620'!$A$15:$F$17</definedName>
    <definedName name="_xlnm._FilterDatabase" localSheetId="2" hidden="1">'19060'!$A$15:$E$17</definedName>
    <definedName name="_xlnm._FilterDatabase" localSheetId="3" hidden="1">'25180'!$A$15:$E$17</definedName>
    <definedName name="_xlnm._FilterDatabase" localSheetId="4" hidden="1">'26580'!$A$18:$E$20</definedName>
    <definedName name="_xlnm._FilterDatabase" localSheetId="5" hidden="1">'34060'!$A$15:$E$17</definedName>
    <definedName name="_xlnm._FilterDatabase" localSheetId="6" hidden="1">'48260'!$A$16:$E$18</definedName>
    <definedName name="_xlnm._FilterDatabase" localSheetId="7" hidden="1">'48540'!$A$15:$E$17</definedName>
    <definedName name="_xlnm._FilterDatabase" localSheetId="8" hidden="1">'49020'!$A$16:$E$18</definedName>
    <definedName name="_xlnm._FilterDatabase" localSheetId="11" hidden="1">'OH - 36'!$A$15:$E$17</definedName>
    <definedName name="_xlnm._FilterDatabase" localSheetId="10" hidden="1">'VA - 49'!$A$15:$E$17</definedName>
    <definedName name="_xlnm._FilterDatabase" localSheetId="9" hidden="1">'WV - 51'!$A$18:$E$20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5" l="1"/>
  <c r="D16" i="15"/>
  <c r="E16" i="15" s="1"/>
  <c r="C17" i="15"/>
  <c r="D17" i="15"/>
  <c r="E17" i="15" s="1"/>
  <c r="B16" i="14" l="1"/>
  <c r="C16" i="14"/>
  <c r="D16" i="14"/>
  <c r="E16" i="14" s="1"/>
  <c r="B17" i="14"/>
  <c r="C17" i="14"/>
  <c r="D17" i="14"/>
  <c r="E17" i="14" s="1"/>
  <c r="B19" i="13" l="1"/>
  <c r="C19" i="13"/>
  <c r="D19" i="13"/>
  <c r="E19" i="13" s="1"/>
  <c r="B20" i="13"/>
  <c r="C20" i="13"/>
  <c r="D20" i="13"/>
  <c r="E20" i="13" s="1"/>
  <c r="B17" i="12"/>
  <c r="C17" i="12"/>
  <c r="D17" i="12"/>
  <c r="E17" i="12" s="1"/>
  <c r="B18" i="12"/>
  <c r="C18" i="12"/>
  <c r="D18" i="12"/>
  <c r="E18" i="12" s="1"/>
  <c r="B16" i="11"/>
  <c r="C16" i="11"/>
  <c r="D16" i="11"/>
  <c r="E16" i="11" s="1"/>
  <c r="B17" i="11"/>
  <c r="C17" i="11"/>
  <c r="D17" i="11"/>
  <c r="E17" i="11" s="1"/>
  <c r="A5" i="7"/>
  <c r="A5" i="10"/>
  <c r="A5" i="11" s="1"/>
  <c r="A5" i="12" s="1"/>
  <c r="A5" i="13" s="1"/>
  <c r="A5" i="14" s="1"/>
  <c r="A5" i="15" s="1"/>
  <c r="B17" i="10"/>
  <c r="C17" i="10"/>
  <c r="D17" i="10"/>
  <c r="E17" i="10" s="1"/>
  <c r="B18" i="10"/>
  <c r="C18" i="10"/>
  <c r="D18" i="10"/>
  <c r="E18" i="10" s="1"/>
  <c r="B16" i="7"/>
  <c r="C16" i="7"/>
  <c r="D16" i="7"/>
  <c r="E16" i="7" s="1"/>
  <c r="B17" i="7"/>
  <c r="C17" i="7"/>
  <c r="D17" i="7"/>
  <c r="E17" i="7" s="1"/>
  <c r="A5" i="6"/>
  <c r="A5" i="5"/>
  <c r="A5" i="4"/>
  <c r="A5" i="3"/>
  <c r="B19" i="6"/>
  <c r="C19" i="6"/>
  <c r="D19" i="6"/>
  <c r="E19" i="6" s="1"/>
  <c r="B20" i="6"/>
  <c r="C20" i="6"/>
  <c r="D20" i="6"/>
  <c r="E20" i="6" s="1"/>
  <c r="B16" i="5"/>
  <c r="C16" i="5"/>
  <c r="D16" i="5"/>
  <c r="E16" i="5" s="1"/>
  <c r="B17" i="5"/>
  <c r="C17" i="5"/>
  <c r="D17" i="5"/>
  <c r="E17" i="5" s="1"/>
  <c r="B16" i="4" l="1"/>
  <c r="C16" i="4"/>
  <c r="D16" i="4"/>
  <c r="E16" i="4" s="1"/>
  <c r="B17" i="4"/>
  <c r="C17" i="4"/>
  <c r="D17" i="4"/>
  <c r="E17" i="4" s="1"/>
  <c r="B16" i="3"/>
  <c r="C16" i="3"/>
  <c r="D16" i="3"/>
  <c r="E16" i="3" s="1"/>
  <c r="B17" i="3"/>
  <c r="C17" i="3"/>
  <c r="D17" i="3"/>
  <c r="E17" i="3" s="1"/>
  <c r="B16" i="2" l="1"/>
  <c r="C16" i="2"/>
  <c r="D16" i="2"/>
  <c r="E16" i="2" s="1"/>
  <c r="B17" i="2"/>
  <c r="C17" i="2"/>
  <c r="D17" i="2"/>
  <c r="E17" i="2" s="1"/>
</calcChain>
</file>

<file path=xl/sharedStrings.xml><?xml version="1.0" encoding="utf-8"?>
<sst xmlns="http://schemas.openxmlformats.org/spreadsheetml/2006/main" count="189" uniqueCount="39">
  <si>
    <t>DHHR - Office of Accountability and Management Reporting</t>
  </si>
  <si>
    <t xml:space="preserve">    Rate Setting and Provider Reimbursement for the WV Medicaid Program</t>
  </si>
  <si>
    <t>Ambulatory Surgery Center Rates</t>
  </si>
  <si>
    <t>Procedure Indicator: S = Surgical Procedure, A = Ancillary Service, C = Carrier Priced</t>
  </si>
  <si>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</si>
  <si>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</si>
  <si>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</si>
  <si>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CBSA 13220 - Includes the following in WV:  Beckley, Fayette County, Raleigh County</t>
  </si>
  <si>
    <t>HCPCS</t>
  </si>
  <si>
    <t>MOD</t>
  </si>
  <si>
    <t>Proc Ind</t>
  </si>
  <si>
    <t>Medicare Fee</t>
  </si>
  <si>
    <t>WV Medicaid Fee</t>
  </si>
  <si>
    <t>DHHR- Office of Accountability and Management Reporting</t>
  </si>
  <si>
    <t>CBSA 16620 - Includes the following in WV:  Charleston, Boone County, Clay County and Kanawha County</t>
  </si>
  <si>
    <t>CBSA 19060 - Includes the following:  Cumberland, MD; Mineral County, WV</t>
  </si>
  <si>
    <t>CBSA 25180 - Includes the following:  Hagerstown-Martinsburg MD-WV, Berkeley County, WV</t>
  </si>
  <si>
    <t>CBSA 26580 - Includes the following:  Huntington-Ashland, WV-KY-OH; Cabell County,WV;</t>
  </si>
  <si>
    <t>Lincoln County,WV; Putnam County, WV; Wayne County, WV</t>
  </si>
  <si>
    <t>In KY:  Boyd County; Greenup County, KY</t>
  </si>
  <si>
    <t>In OH:  Lawrence County, OH</t>
  </si>
  <si>
    <t>CBSA 34060 - Includes the following in WV:  Morgantown, Monongalia County, Preston County</t>
  </si>
  <si>
    <t>CBSA 48260 - Includes the following:  Weirton-Steubenville, WV-OH; Brooke County WV; Hancock, WV</t>
  </si>
  <si>
    <t>In OH:  Jefferson, OH</t>
  </si>
  <si>
    <t>CBSA 49020 - Includes the following:  Winchester, VA-WV; Hampshire County, WV</t>
  </si>
  <si>
    <t>InVA:  Frederick County, Winchester City County</t>
  </si>
  <si>
    <t>CBSA 51 - Includes the following WV Counties:  Barbour, Braxton, Calhoun, Doddridge, Gilmer, Grant,</t>
  </si>
  <si>
    <t xml:space="preserve">Greenbrier, Hardy, Harrison, Jackson, Lewis, Logan,McDowell, Marion, Mason, Mercer, Mingo, </t>
  </si>
  <si>
    <t xml:space="preserve">Monroe, Morgan, Nicholas, Pendleton, Pleasants, Pocahontas, Randolph, Ritchie, Roane, Summers, </t>
  </si>
  <si>
    <t>Taylor, Tucker, Tyler, Upshur, Webster, Wetzel, and Wyoming</t>
  </si>
  <si>
    <t xml:space="preserve">    on these pages does not reflect Medicaid coverage of the item or procedure.</t>
  </si>
  <si>
    <t xml:space="preserve">    Please refer to the appropriate West Virginia Medicaid provider manual for coverage determination.</t>
  </si>
  <si>
    <t>CBSA 49 - Includes the following VA Counties: Tazewell</t>
  </si>
  <si>
    <t>Mod</t>
  </si>
  <si>
    <t>Proc IND</t>
  </si>
  <si>
    <t xml:space="preserve">CBSA 36 - Includes the following OH Counties: Athens, Gallia, Meigs, Monroe, Washington </t>
  </si>
  <si>
    <t>2021 New Procedure Code</t>
  </si>
  <si>
    <t>CBSA 48540 - Includes the following:  Wheeling, WV, Bridgeport, OH; Marshall County, WV; Ohio County, WV</t>
  </si>
  <si>
    <t>Effective 01/01/21 - 03/31/21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</si>
</sst>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&quot;$&quot;#,##0.00"/>
  </numFmts>
  <fonts count="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44" fontId="3" fillId="0" borderId="0" xfId="1" applyNumberFormat="1" applyFont="1"/>
    <xf numFmtId="164" fontId="2" fillId="0" borderId="0" xfId="1" quotePrefix="1" applyNumberFormat="1" applyFont="1"/>
    <xf numFmtId="15" fontId="4" fillId="0" borderId="0" xfId="1" quotePrefix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Alignment="1">
      <alignment horizontal="center"/>
    </xf>
    <xf numFmtId="44" fontId="4" fillId="0" borderId="0" xfId="1" applyNumberFormat="1" applyFont="1"/>
    <xf numFmtId="44" fontId="3" fillId="0" borderId="0" xfId="0" applyNumberFormat="1" applyFont="1"/>
    <xf numFmtId="44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5" fillId="0" borderId="0" xfId="1" applyNumberFormat="1" applyFont="1" applyAlignment="1">
      <alignment horizontal="left" indent="2"/>
    </xf>
    <xf numFmtId="165" fontId="4" fillId="0" borderId="0" xfId="1" applyNumberFormat="1" applyFont="1" applyAlignment="1">
      <alignment horizontal="center" vertical="top"/>
    </xf>
    <xf numFmtId="44" fontId="4" fillId="0" borderId="0" xfId="1" applyNumberFormat="1" applyFont="1" applyAlignment="1">
      <alignment vertical="top"/>
    </xf>
    <xf numFmtId="165" fontId="2" fillId="0" borderId="0" xfId="1" applyNumberFormat="1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6" fillId="0" borderId="0" xfId="2" applyFont="1" applyAlignment="1">
      <alignment horizontal="center"/>
    </xf>
    <xf numFmtId="44" fontId="6" fillId="0" borderId="0" xfId="2" applyNumberFormat="1" applyFont="1" applyAlignment="1">
      <alignment horizontal="center" wrapText="1"/>
    </xf>
    <xf numFmtId="44" fontId="2" fillId="0" borderId="0" xfId="1" applyNumberFormat="1" applyFont="1" applyAlignment="1">
      <alignment horizontal="center" wrapText="1"/>
    </xf>
    <xf numFmtId="15" fontId="4" fillId="0" borderId="0" xfId="1" quotePrefix="1" applyNumberFormat="1" applyFont="1"/>
    <xf numFmtId="165" fontId="4" fillId="0" borderId="0" xfId="1" applyNumberFormat="1" applyFont="1" applyAlignment="1">
      <alignment vertical="top"/>
    </xf>
    <xf numFmtId="44" fontId="2" fillId="0" borderId="0" xfId="1" applyNumberFormat="1" applyFont="1"/>
    <xf numFmtId="15" fontId="4" fillId="0" borderId="0" xfId="1" quotePrefix="1" applyNumberFormat="1" applyFont="1" applyAlignment="1">
      <alignment horizontal="left"/>
    </xf>
    <xf numFmtId="165" fontId="5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65" fontId="4" fillId="0" borderId="0" xfId="1" applyNumberFormat="1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 indent="2"/>
    </xf>
    <xf numFmtId="165" fontId="2" fillId="0" borderId="0" xfId="1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2" fillId="0" borderId="0" xfId="1" applyNumberFormat="1" applyFont="1"/>
    <xf numFmtId="0" fontId="8" fillId="0" borderId="0" xfId="0" applyFont="1" applyFill="1" applyBorder="1" applyAlignment="1" applyProtection="1">
      <alignment horizontal="center" readingOrder="1"/>
      <protection locked="0"/>
    </xf>
    <xf numFmtId="0" fontId="6" fillId="0" borderId="0" xfId="2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 vertical="top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 wrapText="1"/>
    </xf>
  </cellXfs>
  <cellStyles count="3">
    <cellStyle name="Normal" xfId="0" builtinId="0"/>
    <cellStyle name="Normal 2" xfId="1" xr:uid="{41CF00EE-7236-4D2E-BB5D-3F42995C2AA7}"/>
    <cellStyle name="Normal 3" xfId="2" xr:uid="{F9BAE7AF-4A03-4B22-B676-40CFB70C9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132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5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VA_ASC_Area_4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CGS%20-%20OH%20-%20CBSA%20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166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1906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2518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2658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3406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4854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4826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almetto%20Files/2021_WV_ASC_Area_49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22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278.52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218.3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278.52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278.52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57.2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278.52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70.19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106.67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180.27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219.22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97.09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526.52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100.8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75.14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882.04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32.159999999999997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278.52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278.52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882.04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154.86000000000001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234.71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526.52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58.13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72.349999999999994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89.67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109.77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80.400000000000006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80.39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80.400000000000006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100.8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111.32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85.96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98.33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106.67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115.95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526.52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526.52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82.25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95.85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106.36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115.33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526.52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882.04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95.23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105.74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114.4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126.46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526.52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882.04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882.04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882.04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882.04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882.04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882.04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882.04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126.15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138.83000000000001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146.87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158.31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278.52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526.52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126.46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139.13999999999999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149.34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163.26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526.52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882.04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129.56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142.86000000000001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155.22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169.44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526.52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882.04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94.61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73.59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120.59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168.83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882.04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882.04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882.04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117.8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129.56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42.05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53.8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68.64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75.760000000000005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1577.2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3368.65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882.04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68.64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154.86000000000001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154.86000000000001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80.400000000000006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80.400000000000006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154.86000000000001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154.86000000000001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80.400000000000006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234.71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154.86000000000001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154.86000000000001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154.86000000000001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154.86000000000001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154.86000000000001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234.71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768.12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154.86000000000001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154.86000000000001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234.71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234.71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234.71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768.12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154.86000000000001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154.86000000000001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154.86000000000001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154.86000000000001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154.86000000000001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154.86000000000001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154.86000000000001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234.71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234.71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234.71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234.71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154.86000000000001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234.71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234.71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234.71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768.12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768.12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768.12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768.12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768.12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768.12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768.12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768.12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768.12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1577.2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768.12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768.12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234.71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768.12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234.71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768.12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768.12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768.12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1577.2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768.12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1577.2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768.12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1577.2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768.12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768.12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768.12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768.12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768.12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1577.2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768.12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768.12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768.12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1577.2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768.12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768.12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1577.2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768.12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768.12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768.12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768.12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1577.2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1577.2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1577.2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1577.2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768.12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1577.2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768.12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1577.2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768.12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1577.2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1577.2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1577.2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768.12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154.86000000000001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154.86000000000001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488.85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278.52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315.08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154.86000000000001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234.71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768.12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768.12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768.12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768.12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768.12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768.12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1577.2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1577.2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1577.2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1577.2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1994.46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882.04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882.04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882.04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882.04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882.04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882.04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882.04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882.04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1577.2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1577.2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768.12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1577.2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234.71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68.33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1577.2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1577.2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768.12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1577.2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882.04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1577.2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882.04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882.04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1577.2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1577.2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768.12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768.12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882.04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882.04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1577.2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768.12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768.12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526.52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882.04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768.12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1577.2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768.12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1577.2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80.400000000000006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154.86000000000001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154.86000000000001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103.58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154.86000000000001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234.71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312.3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120.28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132.65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80.400000000000006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80.400000000000006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118.74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132.96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147.80000000000001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102.96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115.64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129.87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143.16999999999999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170.68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234.71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234.71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234.71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68.64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526.52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526.52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526.52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526.52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526.52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1042.3399999999999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1513.35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1042.3399999999999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1042.3399999999999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1042.3399999999999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1042.3399999999999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3808.28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1994.46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1042.3399999999999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1042.3399999999999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1994.46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1994.46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1994.46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1994.46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1994.46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2470.91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1042.3399999999999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1042.3399999999999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1994.46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2470.91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1042.3399999999999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1042.3399999999999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4981.53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1042.3399999999999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1042.3399999999999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1994.46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1042.3399999999999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202.57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768.12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768.12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278.52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1177.03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526.52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882.04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526.52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526.52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526.52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882.04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882.04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1177.03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2595.6799999999998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64.010000000000005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131.11000000000001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882.04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39.270000000000003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42.36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24.73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25.97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25.97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30.31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1177.03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23.81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42.67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25.04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45.45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29.69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51.02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32.78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152.44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1177.03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641.16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641.16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1177.03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121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526.52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882.04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3709.39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8062.71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2595.6799999999998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641.16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9546.64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641.16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641.16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2595.6799999999998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2595.6799999999998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234.71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1577.2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768.12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768.12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2595.6799999999998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278.52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2595.6799999999998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2595.6799999999998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2595.6799999999998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2595.6799999999998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959.12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231.29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526.52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294.67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882.04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882.04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882.04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2115.1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2115.1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959.12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269.01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243.97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239.32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2115.1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959.12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2115.1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2115.1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2115.1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2115.1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2115.1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2115.1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2115.1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2115.1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226.03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337.96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797.75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569.25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680.56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634.79999999999995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584.09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578.21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645.30999999999995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94.76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602.02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602.02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959.12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2115.1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455.45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2115.1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959.12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2115.1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959.12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2115.1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2115.1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959.12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2115.1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2115.1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2115.1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2115.1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2115.1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2115.1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2115.1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3188.67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2115.1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2115.1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2115.1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1179.93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2115.1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2115.1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2115.1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2115.1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2115.1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2115.1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2115.1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10308.41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2913.7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2115.1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2115.1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2115.1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2115.1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2115.1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2115.1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2115.1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2115.1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3297.99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2115.1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2115.1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959.12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959.12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455.45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959.12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92.33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455.45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959.12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959.12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2115.1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959.12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1177.03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959.12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3087.83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2115.1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959.12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455.45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2115.1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959.12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2115.1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2115.1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2115.1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2115.1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2115.1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2115.1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2115.1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2115.1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202.57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455.45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2115.1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2115.1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2115.1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959.12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499.98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2115.1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271.76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455.45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2788.43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2115.1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2882.65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2861.72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3025.51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2839.78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2944.14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92.33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455.45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959.12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455.45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882.04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1177.03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526.52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882.04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882.04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526.52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882.04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882.04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882.04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2595.6799999999998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882.04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1177.03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2115.1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2595.6799999999998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1177.03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278.52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1177.03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1177.03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92.33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166.97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526.52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526.52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526.52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882.04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882.04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882.04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882.04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2595.6799999999998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2595.6799999999998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2595.6799999999998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92.33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1177.03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641.16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1177.03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1177.03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2595.6799999999998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2595.6799999999998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7570.15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7522.83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7631.72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10504.79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10945.64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9079.8799999999992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882.04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882.04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526.52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882.04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882.04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882.04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882.04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1177.03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882.04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882.04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641.16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1177.03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1177.03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126.46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882.04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526.52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882.04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526.52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882.04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882.04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882.04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1177.03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1177.03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2595.6799999999998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1177.03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2595.6799999999998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1177.03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1177.03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1177.03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1177.03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1177.03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2595.6799999999998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1177.03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2595.6799999999998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2595.6799999999998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1177.03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1177.03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2595.6799999999998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2595.6799999999998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2595.6799999999998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2595.6799999999998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1177.03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2595.6799999999998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278.52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882.04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882.04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2595.6799999999998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2595.6799999999998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2595.6799999999998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2595.6799999999998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2595.6799999999998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2595.6799999999998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2595.6799999999998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2595.6799999999998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2595.6799999999998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2595.6799999999998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2595.6799999999998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3675.6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3498.74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2595.6799999999998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2595.6799999999998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2595.6799999999998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2595.6799999999998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7902.42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7587.45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2595.6799999999998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7311.66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2595.6799999999998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6940.72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92.33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641.16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3570.4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641.16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92.33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2595.6799999999998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3596.32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92.33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92.33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2595.6799999999998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3464.18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92.33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641.16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2595.6799999999998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92.33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641.16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7478.56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10040.209999999999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92.33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641.16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2595.6799999999998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92.33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641.16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2595.6799999999998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641.16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2595.6799999999998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641.16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8156.34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641.16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2595.6799999999998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5197.93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768.12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882.04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526.52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1177.03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1177.03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1177.03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165.12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882.04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882.04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882.04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526.52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882.04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882.04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882.04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1177.03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1177.03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1177.03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1177.03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1177.03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2595.6799999999998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2595.6799999999998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1177.03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1177.03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4216.58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1177.03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2595.6799999999998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1177.03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2595.6799999999998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1177.03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2595.6799999999998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1177.03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2595.6799999999998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2595.6799999999998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2595.6799999999998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1177.03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1177.03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1177.03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137.29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882.04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641.16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2595.6799999999998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1177.03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1177.03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2595.6799999999998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2595.6799999999998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2595.6799999999998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1177.03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2595.6799999999998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2595.6799999999998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2595.6799999999998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1177.03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3395.58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2595.6799999999998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5197.93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1177.03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1177.03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1177.03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3363.82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10805.28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8324.76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10678.1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7727.38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8053.55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7156.97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9591.4599999999991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2595.6799999999998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5197.93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2595.6799999999998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7276.55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7259.24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1177.03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2595.6799999999998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6981.93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92.33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641.16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7115.76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7276.55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92.33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641.16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2595.6799999999998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7346.26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9703.48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92.33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641.16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641.16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7151.89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92.33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641.16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6863.37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2595.6799999999998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5197.93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7860.7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92.33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641.16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2595.6799999999998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641.16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3602.16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52.57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92.33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641.16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2595.6799999999998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8085.6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92.33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641.16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3439.28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2595.6799999999998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5197.93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1177.03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2595.6799999999998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641.16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1177.03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641.16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1177.03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1177.03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641.16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1177.03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641.16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2595.6799999999998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1177.03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166.66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882.04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526.52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882.04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526.52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526.52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882.04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882.04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1177.03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1177.03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1177.03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1177.03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1177.03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1177.03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641.16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641.16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641.16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641.16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1177.03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641.16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1177.03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1177.03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641.16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1177.03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1177.03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2595.6799999999998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2595.6799999999998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1177.03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1177.03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1177.03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2595.6799999999998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1177.03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1177.03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1177.03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1177.03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641.16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641.16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1177.03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641.16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1177.03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2595.6799999999998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1177.03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1177.03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1177.03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1177.03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1177.03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1177.03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1177.03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1177.03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1177.03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1177.03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1177.03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1177.03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2595.6799999999998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2595.6799999999998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2595.6799999999998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1177.03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1177.03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2595.6799999999998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3670.01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1177.03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2595.6799999999998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5197.93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1177.03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1177.03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3582.6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7427.17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2595.6799999999998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2595.6799999999998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1177.03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3644.09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3587.93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3861.59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3719.81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2595.6799999999998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1603.46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1177.03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2595.6799999999998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2595.6799999999998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8284.56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11057.66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3886.75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8092.22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3915.21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11369.36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1177.03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2595.6799999999998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1177.03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1177.03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2595.6799999999998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5197.93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1177.03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92.33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641.16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3496.46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641.16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3425.81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2595.6799999999998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92.33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92.33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3424.29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92.33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641.16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3711.17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3620.45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92.33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641.16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1177.03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3733.28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3725.91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3742.17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92.33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641.16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2595.6799999999998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92.33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641.16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1177.03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92.33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1177.03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3381.86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92.33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4057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1177.03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92.33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2595.6799999999998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92.33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2595.6799999999998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641.16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2595.6799999999998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3557.44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3702.27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7377.31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3557.7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3596.07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2595.6799999999998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1177.03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2595.6799999999998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641.16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768.12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1177.03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80.400000000000006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526.52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1177.03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1177.03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1177.03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641.16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1177.03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1177.03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641.16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1177.03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641.16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641.16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641.16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1177.03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641.16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1177.03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1177.03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641.16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526.52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526.52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526.52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526.52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882.04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882.04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1177.03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1177.03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1177.03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1177.03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641.16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641.16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641.16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641.16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641.16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641.16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641.16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2595.6799999999998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641.16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1177.03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1177.03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641.16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641.16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1177.03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1177.03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641.16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526.52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641.16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70.19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1177.03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2595.6799999999998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1177.03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1177.03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2595.6799999999998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1177.03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2595.6799999999998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1177.03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3469.77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2595.6799999999998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641.16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1177.03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1177.03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1177.03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641.16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1177.03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1177.03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1177.03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641.16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1177.03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1177.03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1177.03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641.16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1177.03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1177.03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1177.03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1177.03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641.16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641.16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1177.03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641.16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1177.03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1177.03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1177.03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1177.03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1177.03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1177.03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1177.03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1177.03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1177.03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1177.03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1177.03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1177.03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1177.03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1177.03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1177.03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2595.6799999999998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1177.03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1177.03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1177.03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1177.03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1177.03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2595.6799999999998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1177.03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641.16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3420.99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3794.51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1177.03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3568.87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1177.03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1177.03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1177.03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1177.03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2595.6799999999998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1177.03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1177.03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2595.6799999999998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641.16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1177.03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1177.03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1177.03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1177.03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2595.6799999999998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1177.03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1177.03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641.16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1177.03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1177.03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1177.03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92.33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92.33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1177.03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1177.03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1177.03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92.33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641.16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1177.03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1177.03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92.33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641.16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1177.03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1177.03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1177.03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92.33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641.16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1177.03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1177.03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92.33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92.33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1177.03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1177.03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92.33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641.16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1177.03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92.33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92.33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1177.03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1177.03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92.33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108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1177.03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1177.03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3629.6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2595.6799999999998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2595.6799999999998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3523.64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4044.04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2595.6799999999998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2595.6799999999998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1177.03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1177.03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1177.03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1177.03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1177.03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1177.03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641.16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641.16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1177.03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2595.6799999999998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1177.03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2595.6799999999998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2595.6799999999998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1177.03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526.52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526.52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882.04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882.04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882.04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882.04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882.04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641.16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641.16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641.16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882.04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2595.6799999999998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1177.03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2595.6799999999998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1177.03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2595.6799999999998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1177.03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882.04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1177.03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1177.03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1177.03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2595.6799999999998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1177.03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3837.2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1177.03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7814.4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2595.6799999999998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92.33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92.33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92.33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1177.03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92.33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92.33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2595.6799999999998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641.16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92.33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92.33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641.16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92.33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641.16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92.33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641.16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1177.03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641.16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11487.31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882.04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1177.03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1177.03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1177.03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1177.03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526.52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882.04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713.1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713.1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526.52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882.04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882.04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1177.03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1177.03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1177.03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1177.03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1177.03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2595.6799999999998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882.04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882.04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1177.03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1177.03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1177.03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2595.6799999999998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1177.03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5197.93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2595.6799999999998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1177.03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882.04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882.04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2595.6799999999998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3423.78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2595.6799999999998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2595.6799999999998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1177.03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1177.03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1177.03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2595.6799999999998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2595.6799999999998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1177.03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2595.6799999999998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2595.6799999999998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2595.6799999999998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2595.6799999999998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2595.6799999999998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2595.6799999999998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2595.6799999999998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2595.6799999999998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9000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2595.6799999999998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2595.6799999999998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2595.6799999999998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2595.6799999999998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2595.6799999999998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1177.03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3435.98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5197.93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9178.6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2595.6799999999998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1177.03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2595.6799999999998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7209.89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7152.91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5197.93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7645.97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7279.09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7656.14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7761.98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2595.6799999999998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3961.21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2595.6799999999998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2595.6799999999998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1177.03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1177.03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641.16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2595.6799999999998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92.33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92.33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641.16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641.16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92.33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3748.26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641.16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92.33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641.16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92.33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2595.6799999999998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92.33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1177.03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92.33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92.33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641.16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92.33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92.33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2595.6799999999998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641.16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1177.03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1177.03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1177.03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1177.03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882.04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1177.03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641.16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1177.03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1177.03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1177.03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1177.03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155.84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882.04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882.04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882.04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526.52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882.04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1177.03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1177.03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1177.03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1177.03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882.04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882.04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1177.03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2595.6799999999998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2595.6799999999998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1177.03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1177.03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1177.03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2595.6799999999998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3666.2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2595.6799999999998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1177.03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1177.03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2595.6799999999998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2595.6799999999998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2595.6799999999998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1177.03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2595.6799999999998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1177.03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1177.03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1177.03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1177.03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1177.03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2595.6799999999998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2595.6799999999998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2595.6799999999998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2595.6799999999998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2595.6799999999998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3374.24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1177.03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3376.27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1177.03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6855.73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3757.16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4199.04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3509.16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1177.03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1177.03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1177.03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1177.03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1177.03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3621.47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92.33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641.16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2595.6799999999998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7349.31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7166.64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92.33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641.16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2595.6799999999998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92.33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641.16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2595.6799999999998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92.33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641.16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2595.6799999999998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92.33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92.33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3471.81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92.33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641.16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3492.13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92.33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641.16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3494.43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3457.84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92.33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641.16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3461.9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7407.32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7357.46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3524.92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92.33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1177.03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3594.79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92.33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641.16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2595.6799999999998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3414.89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1177.03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7706.52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8022.51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1177.03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2595.6799999999998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1177.03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2595.6799999999998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1177.03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157.38999999999999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641.16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1177.03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1177.03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1177.03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110.7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641.16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1177.03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1177.03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641.16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713.1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882.04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882.04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526.52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882.04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882.04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882.04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1177.03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1177.03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1177.03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713.1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1177.03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1177.03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2595.6799999999998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1177.03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641.16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1177.03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1177.03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641.16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641.16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1177.03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2595.6799999999998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3683.48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1177.03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2595.6799999999998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3609.53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641.16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1177.03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1177.03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1177.03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1177.03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1177.03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1177.03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1177.03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1177.03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1177.03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1177.03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269.32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1177.03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2595.6799999999998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1177.03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1177.03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1177.03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1177.03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1177.03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1177.03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641.16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161.71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526.52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526.52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1177.03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2595.6799999999998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1177.03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2595.6799999999998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256.02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1177.03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1177.03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1177.03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251.38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233.14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641.16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2595.6799999999998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1177.03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1177.03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1177.03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641.16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2595.6799999999998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641.16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1177.03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224.17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1177.03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1177.03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1177.03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1177.03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1177.03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3929.44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1177.03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1177.03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1177.03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3803.15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3362.29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2595.6799999999998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3666.45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2595.6799999999998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2595.6799999999998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3737.85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2595.6799999999998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2595.6799999999998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1177.03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3527.2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2595.6799999999998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1177.03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1177.03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1177.03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7640.38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3616.4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1177.03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1177.03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1177.03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641.16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2595.6799999999998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92.33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92.33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2595.6799999999998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3665.43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7183.94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92.33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641.16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2595.6799999999998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3643.58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2595.6799999999998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92.33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152.44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2595.6799999999998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3436.75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92.33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92.33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1177.03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3497.22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87.51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92.33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1177.03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1177.03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69.569999999999993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92.33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1177.03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65.86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2595.6799999999998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92.33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1177.03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641.16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3445.89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92.33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1177.03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2595.6799999999998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3724.38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92.33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92.33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1177.03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3557.44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79.16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641.16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1177.03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1177.03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64.010000000000005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108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1177.03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1177.03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10485.02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7955.85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7524.87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7990.45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8124.79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7911.08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3903.01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3762.24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2595.6799999999998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2595.6799999999998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1177.03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1177.03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1177.03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1177.03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169.44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108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108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108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108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108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63.22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108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55.97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108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62.77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54.11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50.09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54.11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45.45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44.83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17.32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108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108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70.19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72.349999999999994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90.6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66.17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43.29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40.200000000000003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59.36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19.170000000000002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55.04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57.51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53.19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37.72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12.06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38.96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62.77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63.22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34.94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30.31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60.29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51.02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29.69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47.62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50.09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1177.03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1177.03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1177.03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2595.6799999999998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2595.6799999999998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1177.03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2595.6799999999998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1177.03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1177.03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1177.03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1177.03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1177.03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2595.6799999999998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2595.6799999999998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1177.03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1177.03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1177.03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2595.6799999999998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1177.03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1177.03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1177.03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1177.03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1177.03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1177.03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1177.03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2595.6799999999998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641.16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641.16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641.16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3937.32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7188.01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2595.6799999999998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2595.6799999999998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2595.6799999999998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1177.03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2595.6799999999998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8459.1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2595.6799999999998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1177.03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1177.03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1177.03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1177.03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1177.03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1177.03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1177.03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1177.03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1177.03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1177.03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1177.03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1177.03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1177.03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3363.05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1177.03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2595.6799999999998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3576.49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7143.23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1177.03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2595.6799999999998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1177.03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1177.03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1177.03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1177.03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1177.03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3472.57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1177.03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1177.03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641.16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1177.03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2595.6799999999998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1177.03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5197.93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2595.6799999999998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2595.6799999999998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2595.6799999999998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94.76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193.87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98.95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166.97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959.12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959.12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959.12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959.12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455.45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2115.1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959.12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959.12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2115.1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2115.1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75.45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98.02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455.45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959.12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455.45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2115.1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2115.1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2115.1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2115.1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2115.1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2115.1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2115.1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2115.1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2115.1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3082.24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959.12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2115.1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2115.1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202.57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2115.1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2115.1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2115.1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959.12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455.45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455.45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50.13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50.13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94.76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1209.67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1209.67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959.12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94.76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642.83000000000004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959.12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2115.1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2115.1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2115.1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2115.1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2115.1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2115.1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2115.1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2115.1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2115.1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2115.1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2999.63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2115.1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2115.1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2115.1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2115.1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455.45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959.12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73.61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168.6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568.78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568.78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568.78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1148.1600000000001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568.78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568.78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1764.19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1764.19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1764.19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1148.1600000000001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1764.19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1764.19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1764.19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1764.19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1764.19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1764.19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1764.19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1764.19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1764.19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1617.14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1626.11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1613.12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1764.19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959.12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2115.1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2115.1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94.76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94.76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61.22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1148.1600000000001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73.61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1148.1600000000001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168.6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168.6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168.6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568.78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568.78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1148.1600000000001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1148.1600000000001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1148.1600000000001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568.78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1148.1600000000001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1148.1600000000001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1148.1600000000001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1148.1600000000001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1148.1600000000001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1148.1600000000001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1764.19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2115.1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2115.1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2115.1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2115.1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1764.19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1764.19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1148.1600000000001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1148.1600000000001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1148.1600000000001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172.22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568.78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73.61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568.78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168.6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1148.1600000000001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112.86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2115.1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2115.1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2115.1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2115.1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2115.1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2115.1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959.12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2115.1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455.45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94.76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2115.1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959.12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959.12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959.12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2115.1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202.57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568.78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568.78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568.78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568.78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1764.19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1148.1600000000001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1148.1600000000001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1148.1600000000001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1764.19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1764.19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568.78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2668.98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1764.19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1148.1600000000001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1148.1600000000001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568.78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568.78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168.6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2488.5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1148.1600000000001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568.78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1148.1600000000001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1148.1600000000001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2752.57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2737.37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168.6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568.78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2115.1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2115.1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2115.1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959.12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959.12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959.12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526.52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526.52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1245.8699999999999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483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242.53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565.20000000000005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242.53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242.53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611.30999999999995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483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242.53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242.53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242.53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2043.39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2043.39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2043.39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2043.39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2043.39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2043.39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242.53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2987.96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2043.39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483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6757.03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6852.39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6990.62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3589.16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5537.42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5957.29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6976.47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6877.78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1209.67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4912.3599999999997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6332.89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1540.57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2061.1799999999998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10689.77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768.12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768.12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6775.35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1209.67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5695.53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6816.16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10645.9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18411.89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23686.51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5091.55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2063.59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2024.22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18043.599999999999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1540.57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1540.57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23673.3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17525.18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17698.32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23580.86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23772.37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6582.35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1540.57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1540.57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10422.75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2142.91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6239.43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278.52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2099.42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2099.42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2099.42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2099.42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1209.67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242.53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1209.67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2099.42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2099.42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2099.42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1209.67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2099.42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2099.42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483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1209.67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2099.42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2099.42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2099.42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1209.67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1209.67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278.52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1209.67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2099.42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2099.42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1209.67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2099.42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2099.42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2099.42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1209.67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2099.42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2099.42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2099.42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2099.42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2099.42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2099.42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1209.67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242.53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2099.42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2322.5300000000002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1540.57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32.78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177.8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177.8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177.8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177.8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768.12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768.12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76.38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128.32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1147.77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1209.67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1209.67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1589.93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610.41999999999996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610.41999999999996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177.8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610.41999999999996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1752.88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1808.06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1209.67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1209.67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2099.42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1209.67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1209.67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1209.67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2099.42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1209.67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2099.42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483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483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1209.67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1209.67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242.53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483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242.53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483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1209.67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656.38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1209.67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1209.67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2099.42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483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1209.67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242.53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483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29.07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1573.08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483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483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88.43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1209.67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2099.42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1209.67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2099.42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2099.42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2099.42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2099.42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1209.67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2099.42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2099.42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2099.42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2099.42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2099.42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1803.4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2099.42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483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2099.42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483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1910.81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5713.04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1910.81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3778.03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9447.64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2589.2600000000002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5886.13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5798.11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1209.67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2992.61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1705.83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1209.67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139.15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1209.67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2099.42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2099.42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1209.67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1209.67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1209.67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1910.81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5525.53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2724.49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5985.61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5786.64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10001.620000000001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5147.18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9338.08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9206.4699999999993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9370.52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5423.82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5543.65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3778.03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5631.67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3778.03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5422.34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1910.81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1910.81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2099.42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1209.67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1209.67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1209.67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1209.67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1209.67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526.52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1209.67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2099.42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1209.67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1209.67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1209.67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1209.67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1209.67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1209.67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1209.67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223.25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244.89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1209.67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1209.67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1236.27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3361.94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610.41999999999996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177.8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177.8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177.8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177.8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177.8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177.8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177.8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177.8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177.8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110.39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104.2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882.04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610.41999999999996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1808.06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13215.24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610.41999999999996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610.41999999999996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610.41999999999996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882.04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882.04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1042.3399999999999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1042.3399999999999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526.52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1042.3399999999999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1042.3399999999999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1042.3399999999999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1042.3399999999999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1042.3399999999999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2043.39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1042.3399999999999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1994.46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2043.39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3361.94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3361.94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3361.94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1994.46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2470.91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2043.39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2043.39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1994.46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2043.39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2043.39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72.349999999999994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959.12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959.12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959.12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959.12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2115.1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959.12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202.57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202.57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455.45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2115.1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2115.1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2115.1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959.12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2115.1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150.58000000000001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202.57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171.3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82.55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117.8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152.75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184.28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959.12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959.12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202.57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455.45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200.06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94.76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202.57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2115.1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2115.1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2115.1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2115.1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2115.1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98.02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94.76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455.45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455.45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959.12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202.57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455.45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202.57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2115.1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959.12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455.45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2115.1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121.52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120.28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114.1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156.46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959.12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959.12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959.12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179.03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959.12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2115.1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94.76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94.76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959.12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2115.1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959.12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780.74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250.76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294.36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959.12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455.45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239.63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345.08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156.15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208.4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2115.1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211.19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309.2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455.45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455.45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317.86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250.76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94.76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87.82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140.38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167.9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2115.1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2115.1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959.12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2115.1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151.51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202.57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2115.1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2115.1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959.12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3376.05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2115.1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2115.1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2115.1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2115.1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2115.1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2115.1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2115.1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111.01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2115.1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455.45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959.12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202.57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202.57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134.19999999999999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270.55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959.12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66.48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455.45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959.12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959.12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2115.1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2115.1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2115.1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2115.1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2115.1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2115.1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2115.1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2115.1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2115.1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2115.1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959.12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959.12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43.29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65.55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959.12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94.76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959.12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2115.1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94.3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959.12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959.12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959.12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959.12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2115.1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2115.1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959.12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2115.1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959.12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959.12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959.12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959.12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959.12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2115.1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2115.1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959.12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2115.1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2115.1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2115.1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809.89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2115.1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455.45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202.57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959.12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94.76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959.12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455.45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2115.1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2115.1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2115.1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611.30999999999995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611.30999999999995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611.30999999999995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611.30999999999995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1217.8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1217.8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125.84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133.58000000000001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362.53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611.30999999999995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611.30999999999995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611.30999999999995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611.30999999999995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611.30999999999995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3361.94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611.30999999999995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2876.45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611.30999999999995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611.30999999999995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611.30999999999995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611.30999999999995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611.30999999999995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611.30999999999995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611.30999999999995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611.30999999999995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1594.52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611.30999999999995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611.30999999999995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611.30999999999995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362.53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362.53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611.30999999999995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611.30999999999995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362.53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2037.52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611.30999999999995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611.30999999999995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611.30999999999995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611.30999999999995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611.30999999999995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611.30999999999995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362.53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362.53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611.30999999999995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611.30999999999995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611.30999999999995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1217.8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611.30999999999995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611.30999999999995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611.30999999999995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1217.8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611.30999999999995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1217.8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1217.8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1217.8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1217.8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1217.8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1814.67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2933.3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611.30999999999995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1814.67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1217.8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1814.67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1217.8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1217.8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3361.94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3361.94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3361.94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5091.09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2043.39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959.12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362.53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611.30999999999995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362.53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8131.75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2043.39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2043.39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2043.39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2043.39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121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62.49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362.53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362.53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119.18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119.18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119.18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4919.95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1217.8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2043.39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1217.8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611.30999999999995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362.53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1217.8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1577.2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768.12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1577.2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362.53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2043.39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2043.39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1577.2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1577.2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611.30999999999995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611.30999999999995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611.30999999999995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611.30999999999995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611.30999999999995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611.30999999999995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611.30999999999995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3146.28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611.30999999999995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611.30999999999995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611.30999999999995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611.30999999999995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611.30999999999995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1814.67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362.53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611.30999999999995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362.53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1217.8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355.39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355.39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355.39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464.34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355.39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464.34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464.34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464.34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464.34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3134.38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464.34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464.34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464.34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464.34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464.34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355.39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362.53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1245.8699999999999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2043.39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464.34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464.34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1016.57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1016.57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1016.57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464.34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1016.57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1016.57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1016.57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1016.57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92.45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464.34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464.34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1016.57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1016.57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464.34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464.34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464.34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1016.57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1016.57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2348.4899999999998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143.78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355.39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464.34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355.39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464.34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355.39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355.39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464.34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464.34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355.39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464.34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464.34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2986.77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1016.57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464.34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355.39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464.34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464.34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464.34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464.34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464.34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464.34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464.34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464.34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3021.76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1016.57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464.34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464.34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464.34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464.34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1016.57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1016.57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1016.57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1016.57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355.39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464.34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464.34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464.34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1016.57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1016.57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464.34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464.34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1016.57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355.39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1016.57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1016.57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1016.57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119.18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1016.57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464.34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182.74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1016.57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1016.57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1016.57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1016.57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1016.57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1016.57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1016.57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1016.57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1016.57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1016.57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1016.57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1016.57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1016.57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135.74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232.53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464.34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464.34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221.09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464.34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355.39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1016.57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355.39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1016.57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119.36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1016.57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1016.57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1016.57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1336.22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1016.57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1016.57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1016.57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1016.57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1016.57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154.30000000000001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178.72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80.400000000000006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1016.57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1016.57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1016.57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146.56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158.93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157.69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1016.57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1016.57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1016.57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1016.57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526.52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3361.94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3361.94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2043.39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3049.36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1245.8699999999999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1245.8699999999999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1245.8699999999999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1245.8699999999999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1245.8699999999999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362.53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3097.97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2043.39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3021.16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1245.8699999999999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1245.8699999999999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1245.8699999999999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2043.39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1245.8699999999999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3055.37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2043.39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2043.39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2043.39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526.52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362.53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362.53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362.53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526.52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278.52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1245.8699999999999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2043.39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2043.39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2043.39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2043.39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2043.39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2043.39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1245.8699999999999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526.52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526.52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526.52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336.42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1245.8699999999999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2099.42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1245.8699999999999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1209.67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611.30999999999995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1245.8699999999999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1209.67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611.30999999999995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611.30999999999995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611.30999999999995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464.34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611.30999999999995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362.53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362.53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362.53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362.53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103.05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2043.39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1245.8699999999999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1245.8699999999999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1245.8699999999999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1245.8699999999999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1245.8699999999999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1245.8699999999999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1245.8699999999999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1245.8699999999999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1245.8699999999999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1245.8699999999999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2043.39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1245.8699999999999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1245.8699999999999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1245.8699999999999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1245.8699999999999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1245.8699999999999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1245.8699999999999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2043.39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2043.39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1245.8699999999999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1245.8699999999999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1245.8699999999999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1245.8699999999999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1245.8699999999999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1245.8699999999999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1245.8699999999999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1245.8699999999999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2043.39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2043.39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2043.39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2043.39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3361.94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3361.94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3361.94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3361.94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706.22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3596.14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3596.14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526.52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706.22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706.22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706.22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611.61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706.22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257.37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278.52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47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257.37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706.22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1236.27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706.22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706.22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1236.27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1236.27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2043.39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3361.94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3361.94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3361.94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1828.46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1828.46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3596.14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3596.14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1828.46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3596.14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1236.27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257.37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1236.27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1828.46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1828.46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1828.46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1236.27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2043.39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5030.53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62.49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706.22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1236.27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1236.27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1236.27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1236.27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2043.39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2043.39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3361.94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1236.27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1236.27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1828.46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1828.46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1828.46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1236.27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1236.27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1828.46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1828.46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1828.46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1236.27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1236.27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706.22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706.22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1828.46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706.22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1236.27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882.04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40.200000000000003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105.13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706.22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2043.39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1236.27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1236.27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50.4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62.49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57.2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257.37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1691.68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50.71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119.18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119.18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239.63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244.89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245.2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25.97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119.18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1651.39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1828.46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1236.27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2043.39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2810.73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257.37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1236.27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706.22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1236.27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257.37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706.22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1236.27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1236.27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1236.27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1236.27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1828.46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1236.27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706.22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253.24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706.22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706.22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706.22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1236.27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706.22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1236.27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706.22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257.37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706.22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706.22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1236.27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1236.27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1828.46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706.22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706.22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1236.27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1236.27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1236.27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1828.46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2633.04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1236.27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1236.27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1236.27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1236.27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1236.27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1236.27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1236.27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1236.27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1828.46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1236.27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1236.27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1828.46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1828.46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1828.46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1828.46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1236.27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1236.27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1236.27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1236.27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1828.46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1828.46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1236.27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1828.46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1828.46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1828.46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1236.27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706.22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1828.46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706.22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706.22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1236.27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76.069999999999993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257.37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706.22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706.22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1236.27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1828.46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1236.27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1828.46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1828.46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1236.27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1236.27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1236.27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706.22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1236.27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1236.27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1828.46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1828.46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1828.46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1828.46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1828.46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1828.46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1828.46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8221.01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1828.46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13184.37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13796.15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1828.46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13647.96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1828.46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1236.27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1236.27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1236.27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1236.27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1828.46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1828.46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1828.46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1828.46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38.340000000000003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1236.27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93.38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95.54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43.6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706.22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1236.27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1184.26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706.22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619.34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706.22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1236.27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706.22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526.52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78.540000000000006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768.12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768.12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768.12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526.52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882.04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1236.27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1828.46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3596.14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882.04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1236.27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706.22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257.37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706.22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706.22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706.22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706.22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65.239999999999995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1828.46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119.18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57.82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38.96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34.94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11.75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1236.27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1236.27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1828.46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1236.27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1828.46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1236.27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1236.27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1236.27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1236.27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1236.27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1236.27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1236.27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1236.27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1828.46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1828.46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1828.46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1236.27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706.22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706.22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8460.7000000000007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13780.31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13787.44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1236.27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1828.46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13492.64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13372.19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1236.27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13482.34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8182.2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1236.27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1236.27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1236.27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1236.27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119.18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882.04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1236.27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1236.27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1236.27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1236.27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1245.8699999999999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1236.27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1245.8699999999999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706.22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1236.27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1236.27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1245.8699999999999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1245.8699999999999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2711.8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1236.27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1236.27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2043.39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2043.39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706.22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526.52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1236.27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706.22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1236.27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1236.27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1236.27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706.22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1236.27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59.67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1245.8699999999999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1245.8699999999999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1236.27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526.52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1236.27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706.22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1236.27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1236.27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1828.46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1236.27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706.22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1236.27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1236.27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1236.27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1236.27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1245.8699999999999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1245.8699999999999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2043.39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706.22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1236.27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706.22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1236.27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1236.27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1236.27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1236.27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1828.46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3361.94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68.95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5592.9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2607.62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1828.46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76.680000000000007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1828.46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1651.39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1651.39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1236.27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75.45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76.27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1150.33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1150.33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1150.33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111.01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768.12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47.31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1150.33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1150.33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1150.33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1150.33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1150.33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1150.33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1150.33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58.44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76.989999999999995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1150.33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1150.33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1651.39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882.04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882.04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98.64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1150.33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49.47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1150.33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1150.33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1150.33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1150.33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1651.39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1150.33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1150.33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1651.39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126.05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34.32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36.479999999999997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76.27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1150.33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1150.33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1651.39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1150.33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1651.39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1651.39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1651.39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1651.39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1651.39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2469.46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2469.46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1651.39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2469.46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1150.33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2239.35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2469.46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1651.39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1651.39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1150.33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1150.33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2469.46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1651.39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2469.46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1651.39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1150.33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1150.33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1150.33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60.91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80.7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3361.94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3361.94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2469.46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59.98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69.569999999999993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74.52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70.81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191.71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203.46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97.4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91.21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79.77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105.13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1150.33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1150.33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1150.33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1651.39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1651.39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1651.39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1651.39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1150.33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1150.33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1150.33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41.44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49.47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1150.33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1150.33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1651.39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1651.39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1651.39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1651.39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2469.46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1651.39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2469.46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1651.39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53.19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41.13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43.29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5.57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1150.33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1651.39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1651.39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1651.39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1464.09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2043.39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3361.94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3361.94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3361.94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2043.39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3361.94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2043.39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3361.94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3361.94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3361.94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1150.33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1150.33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1651.39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1651.39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1651.39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1150.33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1651.39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1651.39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3361.94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3361.94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3361.94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3361.94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1150.33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1150.33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2043.39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2043.39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2043.39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2043.39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2043.39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2043.39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2043.39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3361.94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1150.33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1150.33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1150.33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1150.33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1150.33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2469.46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1651.39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283.63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283.63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126.05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57.2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126.05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126.05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55.04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30.31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17.32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126.05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126.05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176.19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126.05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126.05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1651.39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2043.39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2043.39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1150.33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60.91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112.24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1150.33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1150.33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1150.33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1150.33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1150.33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1150.33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1150.33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1150.33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1150.33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1150.33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126.05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1150.33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1150.33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455.45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47.62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2043.39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2043.39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2043.39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2043.39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2043.39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2043.39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2115.1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2115.1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2115.1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2043.39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2043.39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68.95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2115.1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2115.1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2115.1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284.16000000000003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284.16000000000003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368.29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284.16000000000003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116.95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116.95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284.16000000000003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2159.0700000000002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959.12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5212.2700000000004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5686.04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2159.0700000000002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2159.0700000000002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713.1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713.1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1622.82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16115.58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21275.53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8876.7199999999993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959.12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713.1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2159.0700000000002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2159.0700000000002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32.47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368.29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368.29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278.52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368.29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526.52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284.16000000000003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284.16000000000003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284.16000000000003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368.29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368.29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368.29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713.1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713.1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368.29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284.16000000000003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284.16000000000003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284.16000000000003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284.16000000000003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368.29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368.29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368.29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368.29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284.16000000000003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284.16000000000003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3130.9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2595.6799999999998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713.1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12223.21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11917.64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12550.41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2159.0700000000002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12.06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17.010000000000002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64.63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58.75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2595.6799999999998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2595.6799999999998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2595.6799999999998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2595.6799999999998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2595.6799999999998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2595.6799999999998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2595.6799999999998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2595.6799999999998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2595.6799999999998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2595.6799999999998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2595.6799999999998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2595.6799999999998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2595.6799999999998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2595.6799999999998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2595.6799999999998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2595.6799999999998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2595.6799999999998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2595.6799999999998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2595.6799999999998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2595.6799999999998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713.1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1053.8499999999999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3963.86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14851.61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713.1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1622.82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3985.79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8027.73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21173.69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1622.82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3056.71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2974.71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713.1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74.209999999999994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32.159999999999997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44.53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368.29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368.29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368.29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42.67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284.16000000000003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368.29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70.19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368.29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45.45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82.86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368.29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44.83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368.29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368.29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44.83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284.16000000000003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151.19999999999999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19.170000000000002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284.16000000000003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284.16000000000003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368.29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368.29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368.29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368.29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72.66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368.29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368.29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368.29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368.29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8598.7999999999993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4238.46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4052.87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94.3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21525.61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9776.67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2159.0700000000002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8855.7000000000007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12839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4290.66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1622.82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15977.13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1622.82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368.29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713.1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713.1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72.040000000000006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70.81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64.319999999999993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61.84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81.63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368.29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713.1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713.1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368.29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39.270000000000003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713.1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713.1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165.12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73.59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91.83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73.900000000000006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81.319999999999993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55.66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63.39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368.29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368.29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713.1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713.1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713.1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713.1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713.1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713.1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713.1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713.1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713.1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713.1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713.1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713.1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713.1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713.1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713.1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713.1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713.1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713.1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713.1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713.1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713.1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713.1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713.1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713.1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713.1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713.1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713.1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713.1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2159.0700000000002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713.1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713.1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2159.0700000000002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713.1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713.1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713.1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713.1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1177.03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1177.03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1177.03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713.1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2159.0700000000002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2159.0700000000002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2159.0700000000002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2159.0700000000002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2159.0700000000002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2159.0700000000002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1269.6199999999999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713.1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2159.0700000000002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2159.0700000000002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2159.0700000000002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2159.0700000000002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3680.22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2159.0700000000002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2814.28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2159.0700000000002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2159.0700000000002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2159.0700000000002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2159.0700000000002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2159.0700000000002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2159.0700000000002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2159.0700000000002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2159.0700000000002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3364.03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2159.0700000000002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3351.98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1193.71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1193.71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1193.71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1193.71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1193.71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1193.71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1193.71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1193.71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756.4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1193.71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1193.71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1193.71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1193.71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1193.71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1193.71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920.98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920.98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920.98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756.4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756.4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1193.71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1659.17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1659.17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423.3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1193.71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362.51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756.4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756.4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756.4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43.6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186.45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117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248.6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1659.17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1659.17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1659.17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1659.17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1659.17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11501.26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362.51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756.4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1193.71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2295.85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1193.71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1659.17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920.98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920.98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920.98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1659.17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920.98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122.45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158.93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920.98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920.98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920.98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1659.17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920.98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920.98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920.98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920.98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920.98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756.4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1659.17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1659.17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920.98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920.98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920.98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1659.17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1659.17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1659.17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2237.0500000000002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2415.23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920.98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920.98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1659.17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756.4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920.98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920.98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1659.17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920.98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920.98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920.98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920.98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920.98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920.98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920.98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756.4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920.98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756.4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756.4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171.92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225.62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225.62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920.98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225.62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920.98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920.98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920.98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920.98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1659.17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920.98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1659.17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920.98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920.98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920.98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920.98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920.98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920.98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2162.66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2162.66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920.98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920.98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920.98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920.98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1414.86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54.11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920.98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225.62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1659.17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1659.17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1659.17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1659.17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1659.17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1659.17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183.97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153.99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1659.17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1659.17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460.41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1659.17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1659.17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920.98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920.98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117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225.62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117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225.62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1193.71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225.62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134.5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148.41999999999999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159.55000000000001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225.62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756.4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920.98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756.4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1193.71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756.4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756.4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756.4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756.4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114.1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1193.71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1193.71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756.4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756.4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756.4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1193.71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756.4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1193.71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1193.71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1193.71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1193.71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1193.71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28.14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38.96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21.34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1193.71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1193.71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1193.71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117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192.02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756.4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68.95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83.17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106.98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756.4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117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74.209999999999994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362.51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756.4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192.33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143.47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362.51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756.4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756.4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756.4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756.4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1193.71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756.4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756.4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1193.71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756.4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756.4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756.4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756.4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756.4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224.48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756.4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756.4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756.4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214.9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756.4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756.4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219.53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756.4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117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756.4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756.4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756.4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756.4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756.4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1193.71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756.4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62.15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28.14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121.21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156.77000000000001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756.4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756.4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78.849999999999994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756.4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1193.71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1193.71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756.4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920.98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1193.71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756.4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1193.71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756.4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756.4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219.53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231.29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59.98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1193.71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1193.71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756.4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1193.71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756.4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117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756.4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1193.71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756.4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117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1193.71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1193.71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1193.71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117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88.74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756.4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117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756.4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756.4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756.4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76.38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119.36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124.3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162.63999999999999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62.15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103.89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882.04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2115.1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2115.1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882.04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2115.1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526.52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146.87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959.12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2115.1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2115.1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94.76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959.12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89.67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128.32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455.45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959.12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959.12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2115.1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2115.1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2115.1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2115.1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2115.1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149.03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2115.1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2115.1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2115.1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2115.1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2115.1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2115.1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188.93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959.12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2115.1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2115.1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2115.1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2115.1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2115.1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2115.1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2115.1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2115.1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2115.1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2115.1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2115.1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2115.1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959.12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2115.1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2115.1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2115.1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959.12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959.12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2115.1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959.12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455.45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3162.37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3162.37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959.12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8537.4599999999991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10814.5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4133.4799999999996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5197.93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2115.1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2115.1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2115.1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2115.1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130.49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2115.1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2115.1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2115.1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2115.1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959.12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28132.49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2115.1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2115.1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2115.1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103.05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48.8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79.959999999999994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79.959999999999994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48.8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79.959999999999994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79.959999999999994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48.8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79.959999999999994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79.959999999999994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48.8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79.959999999999994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79.959999999999994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79.959999999999994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79.959999999999994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103.05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164.84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164.84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103.05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164.84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164.84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103.05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164.84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164.84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103.05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164.84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164.84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103.05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103.05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216.24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79.959999999999994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79.959999999999994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14.84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20.41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48.8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79.959999999999994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79.959999999999994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79.959999999999994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103.05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309.82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164.84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48.8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48.8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48.8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111.93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79.959999999999994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48.8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79.959999999999994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79.959999999999994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48.8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111.93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79.959999999999994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103.05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164.84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103.05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164.84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103.05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164.84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164.84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164.84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164.84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79.959999999999994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48.8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79.959999999999994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79.959999999999994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103.05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164.84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164.84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48.8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149.34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79.959999999999994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79.959999999999994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103.05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164.84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164.84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103.05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252.31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164.84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48.8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79.959999999999994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79.959999999999994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79.959999999999994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103.05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164.84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164.84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103.05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252.93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164.84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48.8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79.959999999999994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79.959999999999994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164.84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79.959999999999994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101.42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164.84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164.84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103.05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164.84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164.84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79.959999999999994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78.23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79.959999999999994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78.23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79.959999999999994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48.8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79.959999999999994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79.959999999999994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79.959999999999994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79.959999999999994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79.959999999999994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164.84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103.05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103.05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103.05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216.24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164.84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311.99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79.959999999999994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79.959999999999994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79.959999999999994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92.14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77.61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483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1209.67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1209.67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64.319999999999993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101.11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70.5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1209.67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24.43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48.8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48.8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56.81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36.229999999999997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103.05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36.229999999999997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48.8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48.8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48.8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48.8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48.8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48.8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75.760000000000005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48.8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43.91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175.94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103.05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48.8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77.61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48.8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21.65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48.8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48.8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32.159999999999997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118.42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3.71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79.959999999999994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48.8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48.8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103.05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103.05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36.229999999999997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25.35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19.170000000000002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103.05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56.81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151.66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151.66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232.84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56.81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30.31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565.20000000000005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67.099999999999994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121.52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142.86000000000001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151.66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151.66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39.89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17.010000000000002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16.07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56.81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59.36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56.81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151.66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56.81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242.96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242.96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56.81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38.65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53.98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108.23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108.23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23.81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1700.94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1700.94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23.19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242.96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581.20000000000005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581.20000000000005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581.20000000000005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108.23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317.24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242.96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242.96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242.96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108.23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186.45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212.73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272.72000000000003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108.23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108.23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220.47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317.24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317.24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317.24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53.98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53.98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168.87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168.87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168.87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168.87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168.87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219.15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168.87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168.87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219.15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584.79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168.87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168.87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168.87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168.87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584.79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584.79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168.87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219.15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219.15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168.87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168.87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168.87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168.87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219.15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168.87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219.15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219.15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168.87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168.87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168.87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219.15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168.87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168.87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168.87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168.87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168.87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168.87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168.87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168.87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219.15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168.87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168.87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168.87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168.87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168.87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168.87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168.87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168.87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168.87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168.87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219.15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168.87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662.88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662.88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1007.76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1231.6500000000001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1231.6500000000001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168.87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584.79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584.79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584.79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584.79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584.79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219.15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168.87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584.79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168.87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219.15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219.15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168.87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168.87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219.15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219.15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662.88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662.88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168.87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168.87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168.87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168.87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219.15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168.87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219.15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168.87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168.87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168.87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219.15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219.15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662.88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219.15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219.15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219.15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219.15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584.79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168.87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168.87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168.87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168.87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219.15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219.15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219.15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168.87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168.87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168.87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168.87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168.87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168.87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584.79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584.79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584.79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584.79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662.88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662.88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662.88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662.88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662.88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584.79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584.79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662.88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168.87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46.07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47.62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48.85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111.78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72.97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36.479999999999997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111.78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111.78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218.43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2711.96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5302.88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1243.5899999999999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1243.5899999999999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1243.5899999999999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1243.5899999999999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1243.5899999999999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1243.5899999999999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1243.5899999999999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1243.5899999999999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1243.5899999999999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1243.5899999999999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1243.5899999999999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103.05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48.8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3079.81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1177.03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1177.03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1814.67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2504.23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2595.6799999999998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2595.6799999999998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368.29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368.29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2595.6799999999998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8236.26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2326.06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1808.06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1808.06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1808.06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22427.5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1622.82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22427.5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2159.0700000000002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1622.82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1622.82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2595.6799999999998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3483.76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18402.29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11559.59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3037.35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1622.82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1622.82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21529.01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584.79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584.79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3939.1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1910.81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1910.81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1808.06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108.23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317.24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756.4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3218.87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15300.41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13325.84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4678.3599999999997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4678.3599999999997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1540.57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1540.57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13325.84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242.53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768.12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234.71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234.71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3596.14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36.229999999999997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11559.59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5366.75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5366.75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20592.04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1622.82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1622.82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1622.82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20736.88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1622.82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1622.82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44.92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713.1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713.1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3643.65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768.12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80.400000000000006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768.12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2578.62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3589.16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3589.16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1540.57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1540.57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1540.57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139.15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2450.83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1622.82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234.71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154.86000000000001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1236.27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5673.84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48.8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1177.03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3383.38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80.400000000000006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13325.84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3589.16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6344.13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1540.57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2008.09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13325.84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1209.67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5544.47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4678.3599999999997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3589.16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1540.57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1540.57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1540.57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8833.02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3067.1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1236.27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119.18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36.229999999999997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116.95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593.66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3475.5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1622.82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3383.38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257.37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257.37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118.42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4382.1899999999996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4382.1899999999996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103.05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103.05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13325.84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1200.46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2162.66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2162.66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2383.34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8150.56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5197.93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5197.93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48.8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79.959999999999994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79.959999999999994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103.05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164.84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164.84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234.71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768.12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234.71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234.71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164.84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103.05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164.84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79.959999999999994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164.84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164.84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164.84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164.84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103.05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164.84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164.84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103.05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164.84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164.84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103.05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164.84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164.84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103.05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164.84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164.84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103.05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164.84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5551.42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10064.67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5659.78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9988.15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355.39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455.45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753.92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3015.91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6244.52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1903.34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8155.83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6775.34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5597.63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2383.34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216.24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216.24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1910.81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4924.54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3778.03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8150.56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2383.34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1455.55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1250.19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5147.18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9206.4699999999993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9338.08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9370.52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143.78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355.39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355.39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22.26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225.62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168.87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284.16000000000003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2595.6799999999998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47.62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6252.98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8752.8799999999992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273.24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214.16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273.24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273.24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56.12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273.24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68.86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104.65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176.85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215.07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95.25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516.54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98.89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73.709999999999994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865.32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31.55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273.24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273.24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865.32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151.93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230.26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516.54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57.03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70.98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87.97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107.69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78.88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78.87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78.88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98.89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109.21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84.33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96.46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104.65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113.75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516.54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516.54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80.69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94.04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104.35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113.15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516.54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865.32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93.43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103.74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112.23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124.06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516.54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865.32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865.32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865.32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865.32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865.32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865.32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865.32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123.76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136.19999999999999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144.09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155.31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273.24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516.54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124.06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136.51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146.51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160.16999999999999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516.54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865.32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127.1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140.15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152.28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166.23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516.54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865.32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92.82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72.2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118.3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165.63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865.32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865.32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865.32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115.57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127.1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41.25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52.78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67.34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74.319999999999993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1547.3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3304.78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865.32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67.34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151.93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151.93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78.88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78.88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151.93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151.93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78.88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230.26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151.93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151.93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151.93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151.93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151.93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230.26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753.56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151.93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151.93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230.26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230.26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230.26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753.56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151.93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151.93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151.93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151.93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151.93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151.93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151.93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230.26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230.26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230.26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230.26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151.93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230.26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230.26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230.26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753.56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753.56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753.56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753.56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753.56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753.56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753.56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753.56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753.56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1547.3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753.56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753.56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230.26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753.56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230.26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753.56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753.56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753.56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1547.3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753.56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1547.3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753.56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1547.3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753.56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753.56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753.56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753.56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753.56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1547.3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753.56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753.56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753.56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1547.3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753.56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753.56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1547.3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753.56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753.56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753.56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753.56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1547.3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1547.3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1547.3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1547.3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753.56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1547.3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753.56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1547.3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753.56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1547.3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1547.3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1547.3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753.56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151.93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151.93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479.59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273.24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309.11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151.93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230.26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753.56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753.56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753.56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753.56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753.56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753.56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1547.3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1547.3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1547.3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1547.3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1956.65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865.32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865.32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865.32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865.32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865.32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865.32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865.32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865.32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1547.3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1547.3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753.56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1547.3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230.26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67.040000000000006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1547.3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1547.3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753.56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1547.3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865.32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1547.3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865.32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865.32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1547.3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1547.3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753.56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753.56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865.32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865.32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1547.3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753.56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753.56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516.54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865.32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753.56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1547.3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753.56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1547.3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78.88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151.93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151.93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101.62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151.93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230.26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306.38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118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130.13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78.88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78.88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116.48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130.44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145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101.01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113.45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127.4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140.44999999999999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167.45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230.26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230.26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230.26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67.34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516.54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516.54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516.54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516.54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516.54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1022.58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1484.66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1022.58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1022.58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1022.58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1022.58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3736.08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1956.65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1022.58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1022.58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1956.65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1956.65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1956.65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1956.65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1956.65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2424.06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1022.58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1022.58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1956.65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2424.06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1022.58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1022.58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4887.09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1022.58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1022.58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1956.65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1022.58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198.72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753.56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753.56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273.24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1154.71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516.54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865.32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516.54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516.54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516.54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865.32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865.32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1154.71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2546.4699999999998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62.79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128.62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865.32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38.520000000000003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41.55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24.26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25.48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25.48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29.73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1154.71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23.36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41.86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24.57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44.59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29.12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50.05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32.159999999999997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149.55000000000001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1154.71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629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629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1154.71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118.71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516.54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865.32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3639.06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7909.85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2546.4699999999998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629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9365.66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629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629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2546.4699999999998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2546.4699999999998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230.26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1547.3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753.56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753.56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2546.4699999999998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273.24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2546.4699999999998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2546.4699999999998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2546.4699999999998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2546.4699999999998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940.94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226.9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516.54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289.08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865.32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865.32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865.32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2075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2075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940.94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263.91000000000003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239.34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234.79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2075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940.94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2075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2075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2075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2075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2075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2075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2075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2075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221.75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331.55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782.62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558.45000000000005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667.66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622.77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573.01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567.25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633.08000000000004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92.96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590.61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590.61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940.94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2075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446.81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2075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940.94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2075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940.94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2075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2075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940.94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2075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2075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2075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2075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2075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2075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2075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3128.22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2075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2075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2075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1157.56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2075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2075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2075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2075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2075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2075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2075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10112.98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2858.46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2075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2075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2075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2075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2075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2075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2075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2075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3235.47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2075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2075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940.94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940.94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446.81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940.94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90.58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446.81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940.94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940.94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2075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940.94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1154.71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940.94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3029.29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2075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940.94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446.81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2075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940.94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2075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2075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2075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2075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2075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2075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2075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2075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198.72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446.81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2075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2075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2075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940.94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490.5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2075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266.61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446.81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2735.57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2075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2828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2807.47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2968.15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2785.95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2888.32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90.58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446.81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940.94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446.81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865.32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1154.71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516.54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865.32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865.32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516.54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865.32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865.32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865.32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2546.4699999999998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865.32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1154.71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2075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2546.4699999999998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1154.71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273.24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1154.71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1154.71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90.58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163.80000000000001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516.54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516.54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516.54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865.32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865.32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865.32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865.32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2546.4699999999998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2546.4699999999998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2546.4699999999998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90.58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1154.71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629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1154.71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1154.71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2546.4699999999998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2546.4699999999998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7426.63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7380.21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7487.03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10305.629999999999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10738.12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8907.74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865.32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865.32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516.54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865.32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865.32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865.32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865.32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1154.71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865.32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865.32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629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1154.71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1154.71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124.06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865.32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516.54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865.32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516.54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865.32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865.32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865.32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1154.71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1154.71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2546.4699999999998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1154.71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2546.4699999999998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1154.71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1154.71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1154.71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1154.71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1154.71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2546.4699999999998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1154.71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2546.4699999999998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2546.4699999999998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1154.71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1154.71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2546.4699999999998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2546.4699999999998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2546.4699999999998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2546.4699999999998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1154.71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2546.4699999999998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273.24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865.32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865.32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2546.4699999999998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2546.4699999999998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2546.4699999999998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2546.4699999999998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2546.4699999999998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2546.4699999999998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2546.4699999999998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2546.4699999999998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2546.4699999999998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2546.4699999999998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2546.4699999999998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3605.92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3432.41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2546.4699999999998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2546.4699999999998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2546.4699999999998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2546.4699999999998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7752.6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7443.6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2546.4699999999998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7173.04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2546.4699999999998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6809.13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90.58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629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3502.71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629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90.58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2546.4699999999998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3528.14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90.58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90.58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2546.4699999999998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3398.51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90.58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629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2546.4699999999998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90.58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629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7336.78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9849.8700000000008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90.58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629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2546.4699999999998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90.58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629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2546.4699999999998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629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2546.4699999999998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629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8001.71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629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2546.4699999999998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5099.3900000000003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753.56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865.32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516.54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1154.71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1154.71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1154.71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161.99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865.32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865.32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865.32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516.54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865.32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865.32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865.32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1154.71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1154.71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1154.71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1154.71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1154.71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2546.4699999999998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2546.4699999999998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1154.71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1154.71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4136.6400000000003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1154.71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2546.4699999999998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1154.71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2546.4699999999998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1154.71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2546.4699999999998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1154.71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2546.4699999999998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2546.4699999999998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2546.4699999999998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1154.71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1154.71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1154.71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134.69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865.32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629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2546.4699999999998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1154.71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1154.71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2546.4699999999998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2546.4699999999998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2546.4699999999998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1154.71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2546.4699999999998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2546.4699999999998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2546.4699999999998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1154.71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3331.2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2546.4699999999998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5099.3900000000003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1154.71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1154.71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1154.71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3300.04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10600.43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8166.93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10475.66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7580.88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7900.87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7021.29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9409.6200000000008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2546.4699999999998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5099.3900000000003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2546.4699999999998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7138.6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7121.62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1154.71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2546.4699999999998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6849.57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90.58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629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6980.85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7138.6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90.58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629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2546.4699999999998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7206.99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9519.52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90.58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629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629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7016.3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90.58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629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6733.25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2546.4699999999998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5099.3900000000003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7711.67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90.58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629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2546.4699999999998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629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3533.87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51.57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90.58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629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2546.4699999999998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7932.31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90.58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629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3374.08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2546.4699999999998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5099.3900000000003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1154.71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2546.4699999999998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629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1154.71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629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1154.71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1154.71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629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1154.71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629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2546.4699999999998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1154.71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163.5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865.32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516.54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865.32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516.54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516.54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865.32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865.32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1154.71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1154.71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1154.71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1154.71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1154.71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1154.71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629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629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629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629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1154.71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629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1154.71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1154.71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629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1154.71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1154.71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2546.4699999999998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2546.4699999999998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1154.71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1154.71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1154.71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2546.4699999999998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1154.71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1154.71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1154.71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1154.71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629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629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1154.71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629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1154.71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2546.4699999999998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1154.71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1154.71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1154.71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1154.71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1154.71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1154.71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1154.71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1154.71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1154.71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1154.71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1154.71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1154.71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2546.4699999999998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2546.4699999999998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2546.4699999999998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1154.71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1154.71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2546.4699999999998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3600.43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1154.71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2546.4699999999998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5099.3900000000003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1154.71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1154.71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3514.68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7286.36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2546.4699999999998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2546.4699999999998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1154.71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3575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3519.91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3788.38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3649.29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2546.4699999999998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1573.06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1154.71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2546.4699999999998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2546.4699999999998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8127.5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10848.03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3813.06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7938.81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3840.99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11153.81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1154.71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2546.4699999999998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1154.71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1154.71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2546.4699999999998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5099.3900000000003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1154.71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90.58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629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3430.17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629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3360.86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2546.4699999999998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90.58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90.58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3359.37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90.58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629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3640.81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3551.82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90.58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629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1154.71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3662.5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3655.27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3671.22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90.58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629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2546.4699999999998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90.58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629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1154.71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90.58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1154.71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3317.74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90.58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3980.08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1154.71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90.58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2546.4699999999998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90.58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2546.4699999999998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629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2546.4699999999998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3490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3632.08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7237.44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3490.25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3527.89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2546.4699999999998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1154.71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2546.4699999999998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629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753.56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1154.71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78.88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516.54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1154.71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1154.71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1154.71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629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1154.71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1154.71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629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1154.71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629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629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629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1154.71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629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1154.71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1154.71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629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516.54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516.54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516.54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516.54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865.32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865.32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1154.71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1154.71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1154.71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1154.71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629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629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629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629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629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629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629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2546.4699999999998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629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1154.71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1154.71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629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629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1154.71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1154.71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629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516.54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629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68.86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1154.71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2546.4699999999998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1154.71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1154.71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2546.4699999999998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1154.71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2546.4699999999998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1154.71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3403.99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2546.4699999999998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629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1154.71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1154.71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1154.71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629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1154.71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1154.71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1154.71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629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1154.71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1154.71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1154.71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629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1154.71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1154.71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1154.71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1154.71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629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629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1154.71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629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1154.71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1154.71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1154.71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1154.71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1154.71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1154.71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1154.71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1154.71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1154.71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1154.71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1154.71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1154.71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1154.71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1154.71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1154.71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2546.4699999999998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1154.71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1154.71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1154.71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1154.71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1154.71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2546.4699999999998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1154.71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629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3356.13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3722.57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1154.71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3501.21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1154.71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1154.71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1154.71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1154.71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2546.4699999999998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1154.71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1154.71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2546.4699999999998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629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1154.71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1154.71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1154.71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1154.71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2546.4699999999998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1154.71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1154.71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629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1154.71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1154.71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1154.71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90.58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90.58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1154.71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1154.71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1154.71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90.58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629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1154.71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1154.71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90.58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629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1154.71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1154.71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1154.71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90.58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629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1154.71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1154.71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90.58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90.58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1154.71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1154.71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90.58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629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1154.71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90.58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90.58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1154.71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1154.71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90.58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105.95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1154.71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1154.71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3560.79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2546.4699999999998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2546.4699999999998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3456.84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3967.37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2546.4699999999998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2546.4699999999998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1154.71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1154.71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1154.71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1154.71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1154.71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1154.71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629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629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1154.71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2546.4699999999998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1154.71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2546.4699999999998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2546.4699999999998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1154.71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516.54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516.54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865.32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865.32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865.32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865.32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865.32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629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629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629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865.32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2546.4699999999998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1154.71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2546.4699999999998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1154.71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2546.4699999999998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1154.71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865.32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1154.71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1154.71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1154.71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2546.4699999999998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1154.71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3764.45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1154.71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7666.25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2546.4699999999998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90.58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90.58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90.58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1154.71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90.58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90.58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2546.4699999999998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629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90.58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90.58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629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90.58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629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90.58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629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1154.71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629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11269.53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865.32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1154.71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1154.71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1154.71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1154.71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516.54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865.32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699.58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699.58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516.54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865.32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865.32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1154.71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1154.71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1154.71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1154.71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1154.71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2546.4699999999998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865.32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865.32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1154.71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1154.71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1154.71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2546.4699999999998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1154.71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5099.3900000000003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2546.4699999999998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1154.71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865.32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865.32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2546.4699999999998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3358.87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2546.4699999999998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2546.4699999999998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1154.71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1154.71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1154.71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2546.4699999999998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2546.4699999999998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1154.71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2546.4699999999998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2546.4699999999998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2546.4699999999998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2546.4699999999998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2546.4699999999998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2546.4699999999998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2546.4699999999998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2546.4699999999998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8829.3700000000008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2546.4699999999998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2546.4699999999998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2546.4699999999998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2546.4699999999998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2546.4699999999998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1154.71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3370.84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5099.3900000000003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9004.59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2546.4699999999998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1154.71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2546.4699999999998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7073.21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7017.3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5099.3900000000003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7501.01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7141.09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7510.99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7614.83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2546.4699999999998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3886.11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2546.4699999999998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2546.4699999999998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1154.71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1154.71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629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2546.4699999999998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90.58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90.58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629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629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90.58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3677.2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629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90.58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629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90.58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2546.4699999999998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90.58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1154.71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90.58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90.58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629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90.58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90.58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2546.4699999999998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629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1154.71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1154.71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1154.71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1154.71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865.32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1154.71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629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1154.71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1154.71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1154.71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1154.71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152.88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865.32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865.32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865.32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516.54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865.32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1154.71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1154.71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1154.71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1154.71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865.32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865.32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1154.71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2546.4699999999998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2546.4699999999998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1154.71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1154.71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1154.71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2546.4699999999998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3596.69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2546.4699999999998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1154.71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1154.71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2546.4699999999998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2546.4699999999998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2546.4699999999998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1154.71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2546.4699999999998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1154.71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1154.71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1154.71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1154.71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1154.71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2546.4699999999998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2546.4699999999998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2546.4699999999998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2546.4699999999998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2546.4699999999998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3310.27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1154.71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3312.26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1154.71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6725.76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3685.93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4119.43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3442.63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1154.71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1154.71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1154.71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1154.71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1154.71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3552.82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90.58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629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2546.4699999999998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7209.98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7030.77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90.58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629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2546.4699999999998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90.58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629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2546.4699999999998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90.58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629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2546.4699999999998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90.58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90.58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3405.99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90.58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629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3425.93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90.58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629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3428.18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3392.28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90.58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629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3396.26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7266.89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7217.97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3458.09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90.58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1154.71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3526.64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90.58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629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2546.4699999999998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3350.15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1154.71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7560.42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7870.42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1154.71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2546.4699999999998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1154.71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2546.4699999999998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1154.71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154.41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629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1154.71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1154.71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1154.71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108.6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629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1154.71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1154.71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629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699.58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865.32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865.32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516.54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865.32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865.32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865.32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1154.71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1154.71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1154.71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699.58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1154.71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1154.71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2546.4699999999998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1154.71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629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1154.71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1154.71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629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629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1154.71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2546.4699999999998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3613.64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1154.71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2546.4699999999998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3541.1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629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1154.71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1154.71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1154.71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1154.71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1154.71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1154.71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1154.71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1154.71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1154.71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1154.71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264.20999999999998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1154.71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2546.4699999999998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1154.71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1154.71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1154.71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1154.71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1154.71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1154.71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629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158.65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516.54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516.54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1154.71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2546.4699999999998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1154.71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2546.4699999999998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251.16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1154.71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1154.71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1154.71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246.62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228.72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629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2546.4699999999998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1154.71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1154.71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1154.71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629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2546.4699999999998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629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1154.71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219.92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1154.71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1154.71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1154.71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1154.71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1154.71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3854.94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1154.71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1154.71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1154.71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3731.05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3298.55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2546.4699999999998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3596.94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2546.4699999999998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2546.4699999999998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3666.99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2546.4699999999998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2546.4699999999998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1154.71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3460.33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2546.4699999999998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1154.71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1154.71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1154.71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7495.53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3547.83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1154.71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1154.71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1154.71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629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2546.4699999999998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90.58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90.58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2546.4699999999998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3595.94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7047.74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90.58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629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2546.4699999999998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3574.51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2546.4699999999998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90.58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149.55000000000001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2546.4699999999998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3371.59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90.58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90.58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1154.71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3430.92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85.85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90.58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1154.71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1154.71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68.25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90.58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1154.71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64.61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2546.4699999999998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90.58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1154.71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629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3380.56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90.58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1154.71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2546.4699999999998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3653.77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90.58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90.58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1154.71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3490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77.66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629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1154.71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1154.71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62.79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105.95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1154.71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1154.71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10286.24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7805.02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7382.21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7838.96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7970.76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7761.1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3829.02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3690.91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2546.4699999999998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2546.4699999999998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1154.71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1154.71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1154.71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1154.71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166.23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105.95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105.95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105.95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105.95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105.95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62.02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105.95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54.91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105.95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61.58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53.08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49.14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53.08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44.59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43.98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16.989999999999998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105.95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105.95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68.86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70.98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88.88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64.91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42.47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39.43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58.24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18.8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54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56.42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52.18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37.01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11.83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38.229999999999997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61.58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62.02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34.28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29.73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59.15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50.05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29.12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46.72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49.14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1154.71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1154.71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1154.71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2546.4699999999998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2546.4699999999998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1154.71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2546.4699999999998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1154.71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1154.71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1154.71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1154.71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1154.71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2546.4699999999998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2546.4699999999998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1154.71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1154.71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1154.71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2546.4699999999998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1154.71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1154.71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1154.71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1154.71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1154.71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1154.71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1154.71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2546.4699999999998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629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629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629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3862.67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7051.73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2546.4699999999998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2546.4699999999998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2546.4699999999998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1154.71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2546.4699999999998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8298.73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2546.4699999999998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1154.71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1154.71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1154.71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1154.71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1154.71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1154.71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1154.71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1154.71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1154.71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1154.71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1154.71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1154.71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1154.71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3299.3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1154.71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2546.4699999999998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3508.69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7007.8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1154.71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2546.4699999999998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1154.71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1154.71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1154.71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1154.71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1154.71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3406.74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1154.71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1154.71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629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1154.71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2546.4699999999998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1154.71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5099.3900000000003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2546.4699999999998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2546.4699999999998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2546.4699999999998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92.96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190.2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97.07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163.80000000000001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940.94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940.94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940.94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940.94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446.81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2075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940.94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940.94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2075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2075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74.02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96.16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446.81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940.94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446.81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2075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2075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2075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2075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2075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2075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2075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2075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2075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3023.81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940.94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2075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2075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198.72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2075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2075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2075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940.94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446.81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446.81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49.18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49.18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92.96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1186.73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1186.73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940.94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92.96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630.64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940.94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2075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2075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2075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2075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2075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2075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2075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2075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2075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2075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2942.76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2075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2075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2075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2075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446.81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940.94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72.22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165.4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558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558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558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1126.3900000000001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558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558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1730.75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1730.75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1730.75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1126.3900000000001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1730.75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1730.75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1730.75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1730.75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1730.75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1730.75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1730.75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1730.75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1730.75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1586.49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1595.28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1582.54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1730.75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940.94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2075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2075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92.96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92.96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60.06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1126.3900000000001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72.22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1126.3900000000001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165.4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165.4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165.4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558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558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1126.3900000000001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1126.3900000000001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1126.3900000000001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558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1126.3900000000001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1126.3900000000001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1126.3900000000001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1126.3900000000001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1126.3900000000001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1126.3900000000001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1730.75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2075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2075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2075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2075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1730.75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1730.75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1126.3900000000001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1126.3900000000001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1126.3900000000001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168.96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558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72.22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558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165.4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1126.3900000000001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110.72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2075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2075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2075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2075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2075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2075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940.94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2075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446.81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92.96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2075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940.94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940.94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940.94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2075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198.72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558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558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558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558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1730.75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1126.3900000000001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1126.3900000000001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1126.3900000000001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1730.75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1730.75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558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2618.38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1730.75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1126.3900000000001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1126.3900000000001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558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558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165.4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2441.33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1126.3900000000001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558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1126.3900000000001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1126.3900000000001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2700.38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2685.47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165.4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558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2075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2075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2075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940.94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940.94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940.94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516.54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516.54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1222.25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473.84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237.93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554.48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237.93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237.93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599.72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473.84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237.93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237.93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237.93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2004.65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2004.65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2004.65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2004.65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2004.65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2004.65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237.93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2931.31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2004.65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473.84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6628.92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6722.47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6858.09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3521.12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5432.44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5844.34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6844.21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6747.39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1186.73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4819.2299999999996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6212.83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1511.36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2022.1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10487.11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753.56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753.56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6646.9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1186.73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5587.56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6686.94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10444.08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18062.830000000002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23237.46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4995.0200000000004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2024.46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1985.85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17701.52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1511.36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1511.36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23224.49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17192.93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17362.79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23133.8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23321.68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6457.56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1511.36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1511.36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10225.16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2102.2800000000002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6121.14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273.24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2059.62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2059.62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2059.62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2059.62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1186.73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237.93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1186.73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2059.62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2059.62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2059.62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1186.73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2059.62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2059.62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473.84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1186.73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2059.62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2059.62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2059.62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1186.73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1186.73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273.24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1186.73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2059.62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2059.62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1186.73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2059.62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2059.62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2059.62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1186.73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2059.62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2059.62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2059.62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2059.62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2059.62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2059.62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1186.73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237.93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2059.62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2278.5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1511.36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32.159999999999997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174.43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174.43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174.43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174.43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753.56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753.56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74.930000000000007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125.89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1126.01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1186.73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1186.73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1559.79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598.84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598.84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174.43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598.84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1719.65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1773.78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1186.73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1186.73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2059.62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1186.73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1186.73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1186.73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2059.62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1186.73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2059.62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473.84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473.84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1186.73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1186.73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237.93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473.84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237.93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473.84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1186.73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643.94000000000005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1186.73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1186.73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2059.62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473.84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1186.73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237.93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473.84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28.51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1543.26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473.84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473.84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86.75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1186.73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2059.62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1186.73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2059.62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2059.62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2059.62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2059.62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1186.73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2059.62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2059.62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2059.62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2059.62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2059.62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1769.21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2059.62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473.84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2059.62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473.84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1874.59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5604.73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1874.59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3706.4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9268.5300000000007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2540.17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5774.54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5688.18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1186.73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2935.87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1673.49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1186.73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136.51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1186.73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2059.62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2059.62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1186.73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1186.73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1186.73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1874.59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5420.77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2672.84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5872.13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5676.93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9812.01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5049.6000000000004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9161.0499999999993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9031.93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9192.8700000000008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5321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5438.55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3706.4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5524.9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3706.4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5319.54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1874.59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1874.59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2059.62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1186.73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1186.73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1186.73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1186.73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1186.73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516.54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1186.73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2059.62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1186.73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1186.73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1186.73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1186.73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1186.73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1186.73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1186.73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219.02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240.24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1186.73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1186.73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1212.83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3298.2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598.84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174.43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174.43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174.43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174.43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174.43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174.43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174.43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174.43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174.43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108.29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102.23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865.32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598.84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1773.78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12964.7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598.84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598.84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598.84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865.32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865.32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1022.58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1022.58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516.54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1022.58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1022.58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1022.58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1022.58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1022.58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2004.65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1022.58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1956.65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2004.65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3298.2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3298.2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3298.2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1956.65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2424.06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2004.65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2004.65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1956.65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2004.65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2004.65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70.98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940.94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940.94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940.94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940.94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2075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940.94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198.72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198.72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446.81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2075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2075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2075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940.94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2075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147.72999999999999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198.72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168.05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80.989999999999995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115.57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149.85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180.79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940.94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940.94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198.72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446.81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196.26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92.96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198.72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2075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2075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2075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2075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2075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96.16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92.96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446.81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446.81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940.94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198.72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446.81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198.72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2075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940.94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446.81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2075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119.21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118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111.94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153.49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940.94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940.94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940.94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175.63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940.94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2075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92.96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92.96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940.94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2075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940.94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765.94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246.01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288.77999999999997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940.94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446.81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235.09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338.53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153.19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204.45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2075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207.18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303.33999999999997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446.81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446.81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311.83999999999997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246.01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92.96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86.15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137.71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164.72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2075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2075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940.94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2075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148.63999999999999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198.72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2075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2075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940.94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3312.04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2075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2075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2075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2075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2075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2075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2075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108.9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2075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446.81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940.94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198.72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198.72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131.65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265.42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940.94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65.22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446.81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940.94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940.94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2075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2075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2075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2075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2075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2075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2075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2075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2075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2075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940.94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940.94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42.47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64.31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940.94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92.96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940.94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2075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92.52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940.94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940.94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940.94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940.94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2075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2075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940.94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2075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940.94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940.94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940.94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940.94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940.94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2075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2075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940.94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2075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2075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2075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794.53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2075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446.81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198.72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940.94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92.96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940.94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446.81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2075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2075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2075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599.72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599.72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599.72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599.72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1194.71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1194.71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123.46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131.05000000000001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355.66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599.72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599.72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599.72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599.72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599.72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3298.2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599.72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2821.92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599.72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599.72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599.72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599.72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599.72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599.72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599.72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599.72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1564.29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599.72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599.72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599.72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355.66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355.66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599.72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599.72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355.66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1998.9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599.72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599.72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599.72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599.72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599.72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599.72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355.66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355.66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599.72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599.72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599.72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1194.71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599.72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599.72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599.72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1194.71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599.72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1194.71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1194.71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1194.71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1194.71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1194.71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1780.26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2877.69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599.72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1780.26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1194.71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1780.26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1194.71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1194.71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3298.2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3298.2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3298.2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4994.57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2004.65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940.94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355.66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599.72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355.66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7977.58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2004.65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2004.65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2004.65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2004.65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118.71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61.31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355.66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355.66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116.92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116.92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116.92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4826.67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1194.71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2004.65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1194.71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599.72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355.66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1194.71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1547.3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753.56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1547.3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355.66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2004.65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2004.65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1547.3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1547.3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599.72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599.72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599.72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599.72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599.72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599.72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599.72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3086.64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599.72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599.72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599.72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599.72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599.72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1780.26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355.66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599.72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355.66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1194.71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348.65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348.65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348.65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455.54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348.65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455.54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455.54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455.54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455.54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3074.96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455.54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455.54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455.54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455.54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455.54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348.65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355.66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1222.25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2004.65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455.54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455.54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997.3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997.3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997.3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455.54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997.3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997.3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997.3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997.3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90.7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455.54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455.54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997.3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997.3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455.54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455.54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455.54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997.3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997.3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2303.9699999999998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141.05000000000001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348.65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455.54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348.65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455.54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348.65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348.65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455.54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455.54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348.65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455.54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455.54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2930.14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997.3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455.54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348.65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455.54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455.54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455.54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455.54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455.54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455.54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455.54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455.54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2964.47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997.3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455.54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455.54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455.54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455.54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997.3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997.3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997.3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997.3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348.65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455.54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455.54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455.54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997.3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997.3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455.54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455.54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997.3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348.65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997.3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997.3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997.3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116.92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997.3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455.54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179.28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997.3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997.3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997.3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997.3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997.3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997.3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997.3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997.3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997.3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997.3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997.3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997.3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997.3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133.16999999999999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228.12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455.54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455.54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216.89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455.54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348.65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997.3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348.65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997.3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117.09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997.3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997.3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997.3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1310.88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997.3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997.3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997.3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997.3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997.3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151.37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175.33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78.88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997.3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997.3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997.3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143.78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155.91999999999999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154.69999999999999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997.3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997.3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997.3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997.3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516.54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3298.2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3298.2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2004.65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2991.55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1222.25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1222.25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1222.25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1222.25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1222.25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355.66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3039.24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2004.65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2963.88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1222.25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1222.25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1222.25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2004.65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1222.25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2997.44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2004.65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2004.65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2004.65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516.54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355.66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355.66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355.66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516.54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273.24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1222.25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2004.65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2004.65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2004.65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2004.65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2004.65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2004.65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1222.25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516.54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516.54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516.54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330.04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1222.25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2059.62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1222.25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1186.73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599.72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1222.25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1186.73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599.72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599.72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599.72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455.54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599.72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355.66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355.66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355.66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355.66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101.1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2004.65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1222.25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1222.25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1222.25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1222.25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1222.25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1222.25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1222.25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1222.25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1222.25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1222.25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2004.65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1222.25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1222.25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1222.25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1222.25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1222.25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1222.25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2004.65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2004.65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1222.25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1222.25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1222.25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1222.25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1222.25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1222.25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1222.25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1222.25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2004.65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2004.65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2004.65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2004.65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3298.2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3298.2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3298.2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3298.2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692.83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3527.96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3527.96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516.54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692.83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692.83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692.83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600.02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692.83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252.49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273.24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46.11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252.49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692.83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1212.83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692.83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692.83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1212.83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1212.83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2004.65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3298.2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3298.2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3298.2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1793.8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1793.8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3527.96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3527.96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1793.8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3527.96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1212.83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252.49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1212.83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1793.8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1793.8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1793.8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1212.83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2004.65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4935.16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61.31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692.83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1212.83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1212.83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1212.83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1212.83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2004.65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2004.65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3298.2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1212.83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1212.83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1793.8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1793.8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1793.8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1212.83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1212.83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1793.8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1793.8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1793.8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1212.83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1212.83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692.83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692.83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1793.8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692.83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1212.83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865.32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39.43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103.14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692.83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2004.65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1212.83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1212.83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49.45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61.31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56.12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252.49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1659.61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49.74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116.92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116.92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235.09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240.24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240.55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25.48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116.92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1620.09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1793.8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1212.83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2004.65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2757.44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252.49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1212.83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692.83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1212.83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252.49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692.83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1212.83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1212.83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1212.83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1212.83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1793.8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1212.83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692.83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248.43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692.83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692.83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692.83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1212.83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692.83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1212.83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692.83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252.49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692.83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692.83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1212.83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1212.83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1793.8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692.83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692.83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1212.83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1212.83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1212.83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1793.8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2583.13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1212.83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1212.83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1212.83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1212.83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1212.83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1212.83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1212.83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1212.83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1793.8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1212.83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1212.83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1793.8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1793.8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1793.8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1793.8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1212.83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1212.83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1212.83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1212.83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1793.8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1793.8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1212.83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1793.8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1793.8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1793.8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1212.83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692.83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1793.8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692.83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692.83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1212.83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74.63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252.49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692.83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692.83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1212.83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1793.8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1212.83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1793.8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1793.8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1212.83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1212.83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1212.83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692.83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1212.83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1212.83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1793.8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1793.8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1793.8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1793.8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1793.8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1793.8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1793.8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8065.15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1793.8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12934.42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13534.6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1793.8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13389.22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1793.8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1212.83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1212.83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1212.83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1212.83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1793.8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1793.8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1793.8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1793.8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37.619999999999997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1212.83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91.61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93.73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42.77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692.83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1212.83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1161.81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692.83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607.6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692.83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1212.83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692.83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516.54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77.05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753.56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753.56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753.56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516.54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865.32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1212.83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1793.8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3527.96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865.32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1212.83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692.83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252.49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692.83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692.83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692.83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692.83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64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1793.8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116.92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56.73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38.229999999999997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34.28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11.53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1212.83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1212.83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1793.8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1212.83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1793.8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1212.83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1212.83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1212.83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1212.83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1212.83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1212.83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1212.83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1212.83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1793.8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1793.8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1793.8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1212.83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692.83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692.83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8300.2999999999993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13519.05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13526.05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1212.83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1793.8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13236.84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13118.67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1212.83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13226.73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8027.08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1212.83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1212.83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1212.83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1212.83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116.92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865.32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1212.83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1212.83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1212.83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1212.83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1222.25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1212.83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1222.25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692.83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1212.83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1212.83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1222.25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1222.25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2660.38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1212.83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1212.83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2004.65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2004.65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692.83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516.54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1212.83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692.83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1212.83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1212.83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1212.83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692.83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1212.83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58.54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1222.25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1222.25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1212.83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516.54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1212.83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692.83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1212.83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1212.83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1793.8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1212.83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692.83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1212.83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1212.83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1212.83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1212.83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1222.25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1222.25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2004.65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692.83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1212.83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692.83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1212.83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1212.83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1212.83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1212.83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1793.8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3298.2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67.64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5486.87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2558.1799999999998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1793.8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75.22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1793.8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1620.09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1620.09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1212.83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74.02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74.819999999999993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1128.52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1128.52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1128.52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108.9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753.56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46.41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1128.52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1128.52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1128.52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1128.52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1128.52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1128.52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1128.52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57.33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75.53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1128.52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1128.52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1620.09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865.32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865.32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96.77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1128.52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48.54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1128.52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1128.52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1128.52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1128.52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1620.09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1128.52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1128.52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1620.09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123.66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33.67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35.79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74.819999999999993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1128.52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1128.52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1620.09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1128.52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1620.09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1620.09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1620.09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1620.09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1620.09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2422.64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2422.64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1620.09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2422.64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1128.52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2196.9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2422.64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1620.09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1620.09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1128.52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1128.52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2422.64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1620.09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2422.64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1620.09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1128.52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1128.52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1128.52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59.76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79.17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3298.2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3298.2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2422.64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58.85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68.25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73.099999999999994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69.47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188.08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199.6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95.55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89.48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78.260000000000005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103.14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1128.52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1128.52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1128.52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1620.09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1620.09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1620.09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1620.09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1128.52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1128.52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1128.52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40.65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48.54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1128.52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1128.52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1620.09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1620.09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1620.09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1620.09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2422.64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1620.09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2422.64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1620.09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52.18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40.35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42.47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5.46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1128.52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1620.09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1620.09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1620.09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1436.33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2004.65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3298.2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3298.2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3298.2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2004.65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3298.2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2004.65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3298.2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3298.2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3298.2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1128.52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1128.52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1620.09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1620.09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1620.09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1128.52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1620.09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1620.09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3298.2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3298.2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3298.2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3298.2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1128.52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1128.52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2004.65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2004.65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2004.65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2004.65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2004.65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2004.65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2004.65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3298.2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1128.52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1128.52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1128.52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1128.52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1128.52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2422.64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1620.09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278.25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278.25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123.66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56.12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123.66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123.66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54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29.73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16.989999999999998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123.66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123.66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172.85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123.66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123.66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1620.09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2004.65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2004.65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1128.52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59.76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110.11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1128.52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1128.52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1128.52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1128.52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1128.52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1128.52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1128.52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1128.52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1128.52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1128.52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123.66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1128.52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1128.52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446.81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46.72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2004.65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2004.65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2004.65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2004.65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2004.65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2004.65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2075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2075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2075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2004.65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2004.65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67.64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2075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2075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2075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278.77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278.77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361.31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278.77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114.73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114.73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278.77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2118.14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940.94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5113.46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5578.25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2118.14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2118.14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699.58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699.58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1592.06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15810.05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20872.18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8708.44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940.94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699.58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2118.14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2118.14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31.85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361.31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361.31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273.24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361.31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516.54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278.77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278.77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278.77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361.31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361.31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361.31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699.58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699.58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361.31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278.77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278.77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278.77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278.77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361.31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361.31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361.31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361.31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278.77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278.77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3071.54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2546.4699999999998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699.58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11991.47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11691.7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12312.47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2118.14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11.83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16.68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63.4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57.64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2546.4699999999998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2546.4699999999998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2546.4699999999998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2546.4699999999998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2546.4699999999998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2546.4699999999998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2546.4699999999998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2546.4699999999998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2546.4699999999998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2546.4699999999998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2546.4699999999998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2546.4699999999998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2546.4699999999998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2546.4699999999998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2546.4699999999998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2546.4699999999998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2546.4699999999998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2546.4699999999998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2546.4699999999998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2546.4699999999998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699.58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1033.8699999999999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3888.72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14570.05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699.58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1592.06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3910.22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7875.54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20772.27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1592.06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2998.76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2918.31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699.58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72.8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31.55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43.68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361.31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361.31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361.31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41.86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278.77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361.31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68.86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361.31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44.59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81.290000000000006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361.31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43.98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361.31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361.31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43.98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278.77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148.34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18.8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278.77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278.77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361.31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361.31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361.31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361.31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71.290000000000006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361.31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361.31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361.31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361.31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8435.7800000000007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4158.1000000000004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3976.03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92.52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21117.52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9591.32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2118.14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8687.81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12595.59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4209.3100000000004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1592.06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15674.23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1592.06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361.31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699.58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699.58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70.680000000000007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69.47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63.1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60.67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80.08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361.31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699.58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699.58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361.31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38.520000000000003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699.58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699.58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161.99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72.2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90.09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72.5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79.78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54.6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62.18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361.31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361.31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699.58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699.58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699.58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699.58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699.58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699.58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699.58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699.58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699.58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699.58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699.58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699.58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699.58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699.58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699.58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699.58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699.58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699.58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699.58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699.58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699.58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699.58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699.58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699.58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699.58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699.58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699.58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699.58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2118.14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699.58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699.58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2118.14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699.58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699.58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699.58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699.58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1154.71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1154.71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1154.71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699.58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2118.14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2118.14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2118.14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2118.14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2118.14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2118.14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1245.55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699.58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2118.14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2118.14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2118.14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2118.14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3610.45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2118.14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2760.93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2118.14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2118.14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2118.14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2118.14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2118.14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2118.14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2118.14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2118.14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3300.25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2118.14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3288.43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1171.08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1171.08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1171.08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1171.08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1171.08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1171.08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1171.08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1171.08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742.06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1171.08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1171.08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1171.08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1171.08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1171.08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1171.08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903.52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903.52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903.52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742.06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742.06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1171.08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1627.71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1627.71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415.28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1171.08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355.63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742.06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742.06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742.06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42.77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182.92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114.78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243.89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1627.71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1627.71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1627.71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1627.71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1627.71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11283.22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355.63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742.06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1171.08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2252.3200000000002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1171.08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1627.71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903.52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903.52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903.52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1627.71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903.52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120.13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155.91999999999999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903.52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903.52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903.52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1627.71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903.52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903.52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903.52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903.52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903.52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742.06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1627.71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1627.71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903.52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903.52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903.52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1627.71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1627.71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1627.71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2194.64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2369.44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903.52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903.52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1627.71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742.06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903.52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903.52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1627.71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903.52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903.52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903.52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903.52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903.52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903.52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903.52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742.06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903.52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742.06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742.06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168.66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221.35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221.35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903.52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221.35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903.52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903.52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903.52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903.52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1627.71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903.52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1627.71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903.52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903.52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903.52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903.52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903.52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903.52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2121.66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2121.66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903.52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903.52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903.52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903.52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1388.04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53.08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903.52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221.35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1627.71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1627.71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1627.71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1627.71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1627.71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1627.71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180.49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151.07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1627.71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1627.71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451.68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1627.71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1627.71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903.52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903.52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114.78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221.35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114.78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221.35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1171.08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221.35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131.94999999999999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145.61000000000001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156.53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221.35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742.06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903.52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742.06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1171.08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742.06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742.06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742.06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742.06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111.94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1171.08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1171.08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742.06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742.06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742.06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1171.08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742.06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1171.08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1171.08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1171.08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1171.08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1171.08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27.6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38.229999999999997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20.93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1171.08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1171.08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1171.08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114.78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188.38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742.06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67.64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81.599999999999994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104.96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742.06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114.78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72.8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355.63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742.06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188.68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140.75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355.63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742.06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742.06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742.06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742.06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1171.08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742.06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742.06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1171.08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742.06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742.06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742.06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742.06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742.06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220.22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742.06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742.06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742.06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210.83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742.06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742.06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215.37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742.06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114.78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742.06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742.06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742.06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742.06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742.06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1171.08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742.06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60.98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27.6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118.91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153.80000000000001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742.06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742.06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77.349999999999994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742.06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1171.08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1171.08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742.06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903.52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1171.08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742.06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1171.08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742.06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742.06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215.37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226.9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58.85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1171.08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1171.08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742.06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1171.08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742.06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114.78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742.06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1171.08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742.06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114.78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1171.08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1171.08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1171.08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114.78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87.06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742.06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114.78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742.06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742.06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742.06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74.930000000000007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117.09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121.94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159.56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60.98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101.92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865.32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2075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2075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865.32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2075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516.54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144.09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940.94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2075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2075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92.96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940.94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87.97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125.89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446.81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940.94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940.94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2075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2075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2075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2075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2075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146.21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2075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2075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2075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2075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2075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2075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185.35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940.94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2075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2075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2075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2075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2075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2075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2075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2075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2075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2075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2075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2075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940.94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2075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2075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2075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940.94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940.94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2075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940.94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446.81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3102.41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3102.41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940.94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8375.6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10609.48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4055.12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5099.3900000000003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2075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2075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2075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2075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128.01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2075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2075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2075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2075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940.94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27599.14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2075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2075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2075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101.1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47.88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78.44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78.44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47.88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78.44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78.44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47.88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78.44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78.44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47.88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78.44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78.44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78.44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78.44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101.1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161.72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161.72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101.1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161.72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161.72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101.1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161.72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161.72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101.1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161.72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161.72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101.1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101.1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212.14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78.44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78.44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14.56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20.02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47.88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78.44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78.44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78.44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101.1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303.95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161.72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47.88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47.88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47.88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109.81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78.44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47.88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78.44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78.44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47.88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109.81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78.44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101.1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161.72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101.1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161.72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101.1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161.72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161.72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161.72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161.72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78.44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47.88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78.44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78.44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101.1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161.72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161.72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47.88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146.51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78.44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78.44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101.1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161.72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161.72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101.1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247.53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161.72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47.88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78.44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78.44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78.44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101.1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161.72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161.72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101.1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248.14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161.72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47.88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78.44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78.44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161.72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78.44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99.5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161.72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161.72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101.1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161.72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161.72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78.44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76.75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78.44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76.75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78.44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47.88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78.44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78.44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78.44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78.44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78.44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161.72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101.1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101.1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101.1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212.14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161.72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306.07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78.44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78.44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78.44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90.4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76.14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473.84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1186.73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1186.73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63.1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99.19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69.17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1186.73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23.97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47.88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47.88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55.73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35.54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101.1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35.54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47.88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47.88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47.88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47.88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47.88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47.88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74.319999999999993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47.88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43.08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172.6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101.1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47.88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76.14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47.88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21.24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47.88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47.88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31.55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116.17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3.64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78.44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47.88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47.88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101.1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101.1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35.54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24.87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18.8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101.1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55.73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148.79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148.79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228.42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55.73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29.73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554.48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65.83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119.21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140.15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148.79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148.79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39.130000000000003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16.68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15.77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55.73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58.24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55.73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148.79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55.73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238.35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238.35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55.73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37.92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52.96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106.17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106.17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23.36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1668.69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1668.69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22.75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238.35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570.17999999999995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570.17999999999995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570.17999999999995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106.17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311.23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238.35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238.35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238.35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106.17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182.92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208.7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267.55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106.17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106.17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216.29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311.23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311.23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311.23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52.96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52.96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165.67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165.67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165.67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165.67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165.67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215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165.67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165.67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215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573.70000000000005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165.67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165.67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165.67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165.67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573.70000000000005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573.70000000000005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165.67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215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215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165.67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165.67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165.67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165.67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215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165.67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215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215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165.67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165.67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165.67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215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165.67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165.67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165.67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165.67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165.67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165.67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165.67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165.67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215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165.67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165.67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165.67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165.67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165.67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165.67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165.67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165.67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165.67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165.67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215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165.67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650.32000000000005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650.32000000000005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988.65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1208.3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1208.3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165.67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573.70000000000005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573.70000000000005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573.70000000000005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573.70000000000005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573.70000000000005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215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165.67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573.70000000000005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165.67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215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215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165.67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165.67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215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215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650.32000000000005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650.32000000000005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165.67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165.67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165.67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165.67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215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165.67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215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165.67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165.67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165.67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215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215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650.32000000000005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215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215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215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215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573.70000000000005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165.67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165.67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165.67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165.67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215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215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215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165.67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165.67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165.67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165.67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165.67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165.67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573.70000000000005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573.70000000000005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573.70000000000005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573.70000000000005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650.32000000000005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650.32000000000005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650.32000000000005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650.32000000000005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650.32000000000005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573.70000000000005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573.70000000000005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650.32000000000005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165.67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45.2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46.72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47.93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109.66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71.59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35.79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109.66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109.66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214.29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2660.55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5202.3500000000004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1220.01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1220.01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1220.01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1220.01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1220.01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1220.01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1220.01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1220.01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1220.01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1220.01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1220.01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101.1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47.88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3021.43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1154.71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1154.71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1780.26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2456.7600000000002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2546.4699999999998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2546.4699999999998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361.31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361.31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2546.4699999999998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8080.11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2281.96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1773.78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1773.78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1773.78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22002.31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1592.06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22002.31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2118.14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1592.06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1592.06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2546.4699999999998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3417.71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18053.41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11340.44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2979.77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1592.06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1592.06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21120.85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573.70000000000005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573.70000000000005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3864.42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1874.59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1874.59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1773.78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106.17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311.23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742.06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3157.84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15010.34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13073.21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4589.66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4589.66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1511.36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1511.36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13073.21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237.93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753.56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230.26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230.26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3527.96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35.54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11340.44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5265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5265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20201.650000000001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1592.06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1592.06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1592.06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20343.75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1592.06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1592.06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44.07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699.58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699.58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3574.58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753.56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78.88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753.56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2529.73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3521.12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3521.12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1511.36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1511.36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1511.36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136.51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2404.36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1592.06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230.26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151.93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1212.83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5566.27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47.88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1154.71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3319.24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78.88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13073.21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3521.12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6223.86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1511.36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1970.02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13073.21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1186.73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5439.36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4589.66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3521.12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1511.36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1511.36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1511.36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8665.56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3008.95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1212.83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116.92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35.54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114.73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582.4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3409.61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1592.06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3319.24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252.49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252.49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116.17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4299.1099999999997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4299.1099999999997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101.1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101.1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13073.21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1177.7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2121.66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2121.66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2338.16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7996.04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5099.3900000000003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5099.3900000000003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47.88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78.44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78.44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101.1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161.72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161.72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230.26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753.56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230.26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230.26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161.72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101.1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161.72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78.44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161.72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161.72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161.72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161.72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101.1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161.72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161.72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101.1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161.72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161.72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101.1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161.72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161.72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101.1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161.72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161.72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101.1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161.72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5446.17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9873.86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5552.48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9798.7900000000009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348.65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446.81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739.63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2958.73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6126.14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1867.26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8001.21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6646.89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5491.51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2338.16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212.14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212.14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1874.59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4831.18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3706.4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7996.04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2338.16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1427.95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1226.49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5049.6000000000004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9031.93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9161.0499999999993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9192.8700000000008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141.05000000000001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348.65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348.65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21.84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221.35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165.67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278.77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2546.4699999999998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46.72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6134.43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8586.94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 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278.69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218.44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278.69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278.69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57.24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278.69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70.239999999999995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106.74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180.38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219.36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97.15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526.85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100.86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75.180000000000007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882.59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32.18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278.69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278.69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882.59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154.96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234.86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526.85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58.17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72.400000000000006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89.73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109.84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80.45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80.44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80.45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100.86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111.39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86.01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98.39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106.74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116.02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526.85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526.85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82.3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95.91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106.43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115.4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526.85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882.59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95.29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105.81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114.47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126.54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526.85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882.59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882.59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882.59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882.59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882.59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882.59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882.59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126.23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138.91999999999999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146.96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158.41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278.69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526.85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126.54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139.22999999999999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149.44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163.37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526.85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882.59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129.63999999999999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142.94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155.31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169.55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526.85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882.59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94.67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73.64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120.66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168.93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882.59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882.59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882.59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117.88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129.63999999999999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42.07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53.83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68.680000000000007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75.8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1578.18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3370.74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882.59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68.680000000000007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154.96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154.96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80.45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80.45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154.96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154.96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80.45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234.86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154.96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154.96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154.96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154.96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154.96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234.86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768.6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154.96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154.96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234.86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234.86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234.86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768.6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154.96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154.96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154.96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154.96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154.96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154.96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154.96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234.86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234.86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234.86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234.86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154.96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234.86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234.86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234.86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768.6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768.6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768.6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768.6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768.6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768.6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768.6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768.6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768.6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1578.18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768.6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768.6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234.86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768.6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234.86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768.6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768.6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768.6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1578.18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768.6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1578.18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768.6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1578.18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768.6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768.6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768.6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768.6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768.6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1578.18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768.6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768.6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768.6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1578.18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768.6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768.6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1578.18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768.6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768.6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768.6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768.6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1578.18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1578.18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1578.18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1578.18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768.6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1578.18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768.6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1578.18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768.6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1578.18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1578.18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1578.18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768.6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154.96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154.96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489.16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278.69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315.27999999999997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154.96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234.86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768.6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768.6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768.6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768.6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768.6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768.6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1578.18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1578.18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1578.18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1578.18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1995.7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882.59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882.59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882.59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882.59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882.59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882.59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882.59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882.59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1578.18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1578.18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768.6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1578.18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234.86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68.37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1578.18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1578.18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768.6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1578.18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882.59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1578.18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882.59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882.59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1578.18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1578.18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768.6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768.6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882.59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882.59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1578.18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768.6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768.6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526.85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882.59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768.6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1578.18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768.6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1578.18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80.45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154.96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154.96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103.65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154.96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234.86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312.49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120.35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132.72999999999999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80.45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80.45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118.81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133.04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147.88999999999999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103.03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115.71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129.94999999999999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143.26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170.79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234.86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234.86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234.86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68.680000000000007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526.85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526.85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526.85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526.85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526.85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1042.99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1514.29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1042.99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1042.99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1042.99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1042.99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3810.65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1995.7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1042.99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1042.99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1995.7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1995.7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1995.7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1995.7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1995.7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2472.44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1042.99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1042.99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1995.7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2472.44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1042.99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1042.99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4984.62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1042.99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1042.99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1995.7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1042.99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202.69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768.6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768.6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278.69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1177.76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526.85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882.59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526.85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526.85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526.85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882.59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882.59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1177.76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2597.3000000000002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64.05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131.19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882.59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39.29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42.38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24.75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25.99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25.99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30.33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1177.76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23.83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42.69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25.06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45.48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29.7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51.05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32.799999999999997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152.53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1177.76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641.54999999999995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641.54999999999995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1177.76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121.08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526.85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882.59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3711.69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8067.71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2597.3000000000002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641.54999999999995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9552.57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641.54999999999995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641.54999999999995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2597.3000000000002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2597.3000000000002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234.86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1578.18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768.6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768.6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2597.3000000000002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278.69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2597.3000000000002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2597.3000000000002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2597.3000000000002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2597.3000000000002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959.72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231.43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526.85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294.85000000000002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882.59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882.59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882.59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2116.41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2116.41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959.72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269.18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244.12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239.47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2116.41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959.72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2116.41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2116.41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2116.41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2116.41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2116.41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2116.41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2116.41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2116.41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226.17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338.17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798.24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569.6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680.99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635.20000000000005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584.45000000000005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578.57000000000005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645.71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94.81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602.4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602.4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959.72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2116.41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455.73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2116.41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959.72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2116.41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959.72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2116.41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2116.41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959.72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2116.41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2116.41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2116.41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2116.41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2116.41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2116.41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2116.41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3190.65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2116.41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2116.41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2116.41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1180.6600000000001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2116.41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2116.41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2116.41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2116.41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2116.41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2116.41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2116.41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10314.81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2915.51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2116.41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2116.41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2116.41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2116.41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2116.41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2116.41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2116.41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2116.41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3300.04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2116.41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2116.41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959.72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959.72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455.73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959.72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92.39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455.73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959.72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959.72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2116.41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959.72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1177.76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959.72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3089.75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2116.41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959.72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455.73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2116.41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959.72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2116.41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2116.41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2116.41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2116.41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2116.41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2116.41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2116.41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2116.41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202.69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455.73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2116.41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2116.41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2116.41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959.72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500.29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2116.41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271.93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455.73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2790.16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2116.41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2884.44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2863.5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3027.39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2841.55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2945.96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92.39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455.73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959.72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455.73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882.59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1177.76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526.85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882.59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882.59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526.85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882.59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882.59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882.59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2597.3000000000002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882.59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1177.76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2116.41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2597.3000000000002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1177.76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278.69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1177.76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1177.76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92.39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167.07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526.85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526.85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526.85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882.59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882.59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882.59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882.59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2597.3000000000002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2597.3000000000002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2597.3000000000002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92.39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1177.76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641.54999999999995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1177.76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1177.76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2597.3000000000002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2597.3000000000002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7574.85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7527.5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7636.46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10511.31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10952.43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9085.52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882.59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882.59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526.85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882.59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882.59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882.59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882.59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1177.76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882.59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882.59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641.54999999999995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1177.76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1177.76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126.54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882.59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526.85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882.59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526.85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882.59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882.59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882.59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1177.76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1177.76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2597.3000000000002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1177.76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2597.3000000000002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1177.76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1177.76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1177.76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1177.76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1177.76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2597.3000000000002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1177.76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2597.3000000000002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2597.3000000000002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1177.76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1177.76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2597.3000000000002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2597.3000000000002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2597.3000000000002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2597.3000000000002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1177.76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2597.3000000000002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278.69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882.59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882.59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2597.3000000000002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2597.3000000000002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2597.3000000000002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2597.3000000000002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2597.3000000000002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2597.3000000000002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2597.3000000000002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2597.3000000000002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2597.3000000000002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2597.3000000000002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2597.3000000000002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3677.88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3500.91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2597.3000000000002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2597.3000000000002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2597.3000000000002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2597.3000000000002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7907.32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7592.16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2597.3000000000002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7316.2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2597.3000000000002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6945.02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92.39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641.54999999999995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3572.61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641.54999999999995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92.39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2597.3000000000002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3598.55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92.39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92.39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2597.3000000000002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3466.33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92.39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641.54999999999995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2597.3000000000002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92.39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641.54999999999995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7483.2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10046.44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92.39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641.54999999999995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2597.3000000000002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92.39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641.54999999999995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2597.3000000000002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641.54999999999995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2597.3000000000002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641.54999999999995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8161.4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641.54999999999995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2597.3000000000002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5201.16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768.6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882.59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526.85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1177.76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1177.76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1177.76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165.22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882.59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882.59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882.59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526.85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882.59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882.59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882.59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1177.76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1177.76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1177.76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1177.76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1177.76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2597.3000000000002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2597.3000000000002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1177.76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1177.76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4219.1899999999996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1177.76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2597.3000000000002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1177.76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2597.3000000000002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1177.76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2597.3000000000002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1177.76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2597.3000000000002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2597.3000000000002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2597.3000000000002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1177.76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1177.76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1177.76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137.38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882.59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641.54999999999995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2597.3000000000002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1177.76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1177.76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2597.3000000000002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2597.3000000000002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2597.3000000000002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1177.76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2597.3000000000002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2597.3000000000002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2597.3000000000002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1177.76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3397.68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2597.3000000000002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5201.16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1177.76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1177.76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1177.76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3365.9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10811.99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8329.93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10684.73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7732.17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8058.55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7161.41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9597.41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2597.3000000000002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5201.16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2597.3000000000002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7281.07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7263.75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1177.76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2597.3000000000002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6986.26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92.39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641.54999999999995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7120.17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7281.07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92.39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641.54999999999995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2597.3000000000002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7350.82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9709.51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92.39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641.54999999999995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641.54999999999995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7156.33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92.39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641.54999999999995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6867.63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2597.3000000000002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5201.16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7865.58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92.39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641.54999999999995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2597.3000000000002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641.54999999999995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3604.4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52.6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92.39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641.54999999999995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2597.3000000000002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8090.62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92.39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641.54999999999995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3441.42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2597.3000000000002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5201.16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1177.76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2597.3000000000002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641.54999999999995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1177.76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641.54999999999995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1177.76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1177.76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641.54999999999995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1177.76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641.54999999999995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2597.3000000000002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1177.76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166.76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882.59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526.85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882.59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526.85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526.85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882.59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882.59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1177.76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1177.76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1177.76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1177.76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1177.76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1177.76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641.54999999999995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641.54999999999995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641.54999999999995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641.54999999999995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1177.76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641.54999999999995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1177.76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1177.76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641.54999999999995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1177.76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1177.76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2597.3000000000002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2597.3000000000002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1177.76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1177.76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1177.76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2597.3000000000002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1177.76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1177.76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1177.76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1177.76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641.54999999999995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641.54999999999995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1177.76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641.54999999999995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1177.76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2597.3000000000002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1177.76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1177.76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1177.76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1177.76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1177.76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1177.76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1177.76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1177.76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1177.76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1177.76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1177.76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1177.76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2597.3000000000002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2597.3000000000002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2597.3000000000002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1177.76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1177.76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2597.3000000000002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3672.29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1177.76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2597.3000000000002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5201.16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1177.76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1177.76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3584.82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7431.78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2597.3000000000002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2597.3000000000002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1177.76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3646.35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3590.16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3863.99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3722.12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2597.3000000000002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1604.46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1177.76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2597.3000000000002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2597.3000000000002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8289.7099999999991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11064.53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3889.16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8097.25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3917.64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11376.41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1177.76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2597.3000000000002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1177.76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1177.76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2597.3000000000002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5201.16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1177.76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92.39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641.54999999999995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3498.63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641.54999999999995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3427.94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2597.3000000000002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92.39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92.39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3426.41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92.39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641.54999999999995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3713.47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3622.7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92.39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641.54999999999995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1177.76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3735.6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3728.22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3744.49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92.39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641.54999999999995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2597.3000000000002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92.39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641.54999999999995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1177.76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92.39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1177.76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3383.96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92.39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4059.52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1177.76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92.39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2597.3000000000002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92.39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2597.3000000000002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641.54999999999995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2597.3000000000002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3559.65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3704.57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7381.88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3559.91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3598.3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2597.3000000000002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1177.76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2597.3000000000002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641.54999999999995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768.6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1177.76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80.45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526.85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1177.76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1177.76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1177.76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641.54999999999995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1177.76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1177.76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641.54999999999995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1177.76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641.54999999999995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641.54999999999995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641.54999999999995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1177.76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641.54999999999995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1177.76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1177.76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641.54999999999995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526.85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526.85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526.85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526.85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882.59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882.59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1177.76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1177.76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1177.76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1177.76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641.54999999999995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641.54999999999995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641.54999999999995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641.54999999999995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641.54999999999995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641.54999999999995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641.54999999999995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2597.3000000000002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641.54999999999995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1177.76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1177.76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641.54999999999995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641.54999999999995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1177.76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1177.76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641.54999999999995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526.85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641.54999999999995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70.239999999999995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1177.76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2597.3000000000002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1177.76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1177.76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2597.3000000000002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1177.76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2597.3000000000002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1177.76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3471.93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2597.3000000000002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641.54999999999995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1177.76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1177.76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1177.76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641.54999999999995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1177.76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1177.76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1177.76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641.54999999999995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1177.76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1177.76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1177.76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641.54999999999995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1177.76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1177.76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1177.76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1177.76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641.54999999999995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641.54999999999995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1177.76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641.54999999999995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1177.76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1177.76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1177.76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1177.76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1177.76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1177.76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1177.76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1177.76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1177.76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1177.76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1177.76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1177.76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1177.76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1177.76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1177.76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2597.3000000000002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1177.76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1177.76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1177.76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1177.76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1177.76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2597.3000000000002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1177.76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641.54999999999995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3423.11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3796.87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1177.76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3571.09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1177.76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1177.76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1177.76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1177.76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2597.3000000000002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1177.76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1177.76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2597.3000000000002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641.54999999999995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1177.76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1177.76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1177.76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1177.76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2597.3000000000002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1177.76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1177.76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641.54999999999995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1177.76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1177.76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1177.76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92.39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92.39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1177.76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1177.76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1177.76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92.39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641.54999999999995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1177.76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1177.76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92.39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641.54999999999995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1177.76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1177.76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1177.76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92.39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641.54999999999995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1177.76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1177.76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92.39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92.39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1177.76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1177.76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92.39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641.54999999999995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1177.76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92.39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92.39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1177.76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1177.76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92.39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108.06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1177.76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1177.76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3631.85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2597.3000000000002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2597.3000000000002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3525.83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4046.55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2597.3000000000002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2597.3000000000002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1177.76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1177.76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1177.76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1177.76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1177.76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1177.76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641.54999999999995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641.54999999999995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1177.76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2597.3000000000002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1177.76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2597.3000000000002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2597.3000000000002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1177.76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526.85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526.85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882.59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882.59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882.59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882.59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882.59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641.54999999999995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641.54999999999995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641.54999999999995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882.59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2597.3000000000002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1177.76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2597.3000000000002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1177.76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2597.3000000000002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1177.76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882.59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1177.76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1177.76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1177.76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2597.3000000000002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1177.76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3839.58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1177.76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7819.25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2597.3000000000002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92.39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92.39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92.39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1177.76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92.39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92.39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2597.3000000000002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641.54999999999995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92.39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92.39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641.54999999999995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92.39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641.54999999999995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92.39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641.54999999999995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1177.76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641.54999999999995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11494.44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882.59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1177.76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1177.76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1177.76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1177.76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526.85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882.59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713.55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713.55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526.85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882.59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882.59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1177.76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1177.76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1177.76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1177.76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1177.76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2597.3000000000002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882.59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882.59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1177.76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1177.76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1177.76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2597.3000000000002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1177.76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5201.16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2597.3000000000002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1177.76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882.59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882.59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2597.3000000000002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3425.91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2597.3000000000002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2597.3000000000002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1177.76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1177.76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1177.76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2597.3000000000002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2597.3000000000002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1177.76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2597.3000000000002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2597.3000000000002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2597.3000000000002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2597.3000000000002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2597.3000000000002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2597.3000000000002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2597.3000000000002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2597.3000000000002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9005.58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2597.3000000000002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2597.3000000000002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2597.3000000000002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2597.3000000000002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2597.3000000000002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1177.76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3438.12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5201.16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9184.2999999999993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2597.3000000000002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1177.76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2597.3000000000002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7214.37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7157.34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5201.16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7650.71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7283.61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7660.89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7766.8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2597.3000000000002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3963.66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2597.3000000000002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2597.3000000000002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1177.76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1177.76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641.54999999999995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2597.3000000000002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92.39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92.39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641.54999999999995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641.54999999999995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92.39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3750.59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641.54999999999995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92.39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641.54999999999995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92.39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2597.3000000000002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92.39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1177.76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92.39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92.39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641.54999999999995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92.39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92.39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2597.3000000000002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641.54999999999995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1177.76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1177.76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1177.76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1177.76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882.59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1177.76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641.54999999999995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1177.76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1177.76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1177.76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1177.76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155.94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882.59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882.59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882.59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526.85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882.59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1177.76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1177.76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1177.76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1177.76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882.59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882.59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1177.76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2597.3000000000002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2597.3000000000002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1177.76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1177.76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1177.76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2597.3000000000002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3668.47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2597.3000000000002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1177.76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1177.76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2597.3000000000002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2597.3000000000002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2597.3000000000002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1177.76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2597.3000000000002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1177.76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1177.76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1177.76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1177.76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1177.76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2597.3000000000002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2597.3000000000002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2597.3000000000002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2597.3000000000002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2597.3000000000002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3376.33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1177.76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3378.36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1177.76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6859.99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3759.49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4201.6499999999996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3511.34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1177.76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1177.76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1177.76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1177.76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1177.76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3623.72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92.39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641.54999999999995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2597.3000000000002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7353.87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7171.09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92.39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641.54999999999995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2597.3000000000002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92.39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641.54999999999995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2597.3000000000002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92.39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641.54999999999995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2597.3000000000002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92.39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92.39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3473.97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92.39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641.54999999999995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3494.3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92.39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641.54999999999995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3496.6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3459.98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92.39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641.54999999999995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3464.04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7411.92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7362.02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3527.11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92.39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1177.76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3597.02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92.39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641.54999999999995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2597.3000000000002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3417.01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1177.76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7711.3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8027.49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1177.76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2597.3000000000002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1177.76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2597.3000000000002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1177.76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157.49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641.54999999999995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1177.76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1177.76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1177.76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110.77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641.54999999999995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1177.76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1177.76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641.54999999999995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713.55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882.59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882.59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526.85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882.59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882.59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882.59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1177.76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1177.76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1177.76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713.55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1177.76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1177.76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2597.3000000000002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1177.76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641.54999999999995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1177.76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1177.76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641.54999999999995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641.54999999999995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1177.76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2597.3000000000002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3685.76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1177.76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2597.3000000000002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3611.77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641.54999999999995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1177.76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1177.76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1177.76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1177.76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1177.76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1177.76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1177.76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1177.76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1177.76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1177.76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269.49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1177.76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2597.3000000000002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1177.76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1177.76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1177.76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1177.76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1177.76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1177.76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641.54999999999995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161.81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526.85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526.85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1177.76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2597.3000000000002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1177.76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2597.3000000000002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256.18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1177.76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1177.76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1177.76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251.54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233.28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641.54999999999995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2597.3000000000002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1177.76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1177.76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1177.76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641.54999999999995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2597.3000000000002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641.54999999999995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1177.76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224.31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1177.76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1177.76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1177.76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1177.76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1177.76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3931.88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1177.76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1177.76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1177.76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3805.51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3364.38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2597.3000000000002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3668.72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2597.3000000000002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2597.3000000000002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3740.17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2597.3000000000002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2597.3000000000002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1177.76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3529.39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2597.3000000000002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1177.76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1177.76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1177.76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7645.12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3618.64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1177.76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1177.76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1177.76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641.54999999999995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2597.3000000000002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92.39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92.39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2597.3000000000002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3667.7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7188.4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92.39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641.54999999999995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2597.3000000000002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3645.84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2597.3000000000002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92.39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152.53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2597.3000000000002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3438.88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92.39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92.39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1177.76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3499.39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87.56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92.39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1177.76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1177.76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69.61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92.39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1177.76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65.900000000000006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2597.3000000000002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92.39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1177.76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641.54999999999995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3448.03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92.39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1177.76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2597.3000000000002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3726.69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92.39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92.39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1177.76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3559.65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79.209999999999994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641.54999999999995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1177.76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1177.76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64.05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108.06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1177.76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1177.76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10491.52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7960.79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7529.54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7995.41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8129.83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7915.99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3905.43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3764.57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2597.3000000000002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2597.3000000000002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1177.76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1177.76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1177.76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1177.76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169.55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108.06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108.06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108.06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108.06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108.06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63.26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108.06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56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108.06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62.8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54.14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50.13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54.14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45.48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44.86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17.329999999999998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108.06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108.06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70.239999999999995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72.400000000000006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90.66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66.209999999999994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43.32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40.22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59.4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19.18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55.07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57.55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53.22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37.75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12.07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38.99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62.8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63.26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34.96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30.33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60.33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51.05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29.7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47.65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50.13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1177.76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1177.76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1177.76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2597.3000000000002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2597.3000000000002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1177.76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2597.3000000000002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1177.76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1177.76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1177.76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1177.76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1177.76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2597.3000000000002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2597.3000000000002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1177.76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1177.76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1177.76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2597.3000000000002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1177.76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1177.76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1177.76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1177.76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1177.76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1177.76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1177.76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2597.3000000000002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641.54999999999995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641.54999999999995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641.54999999999995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3939.76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7192.47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2597.3000000000002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2597.3000000000002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2597.3000000000002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1177.76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2597.3000000000002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8464.35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2597.3000000000002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1177.76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1177.76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1177.76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1177.76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1177.76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1177.76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1177.76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1177.76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1177.76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1177.76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1177.76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1177.76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1177.76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3365.14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1177.76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2597.3000000000002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3578.71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7147.66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1177.76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2597.3000000000002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1177.76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1177.76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1177.76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1177.76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1177.76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3474.73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1177.76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1177.76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641.54999999999995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1177.76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2597.3000000000002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1177.76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5201.16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2597.3000000000002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2597.3000000000002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2597.3000000000002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94.81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193.99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99.01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167.07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959.72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959.72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959.72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959.72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455.73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2116.41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959.72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959.72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2116.41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2116.41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75.489999999999995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98.08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455.73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959.72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455.73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2116.41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2116.41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2116.41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2116.41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2116.41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2116.41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2116.41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2116.41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2116.41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3084.16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959.72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2116.41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2116.41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202.69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2116.41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2116.41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2116.41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959.72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455.73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455.73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50.16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50.16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94.81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1210.42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1210.42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959.72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94.81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643.23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959.72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2116.41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2116.41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2116.41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2116.41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2116.41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2116.41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2116.41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2116.41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2116.41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2116.41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3001.49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2116.41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2116.41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2116.41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2116.41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455.73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959.72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73.66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168.7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569.14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569.14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569.14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1148.8699999999999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569.14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569.14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1765.29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1765.29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1765.29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1148.8699999999999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1765.29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1765.29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1765.29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1765.29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1765.29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1765.29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1765.29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1765.29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1765.29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1618.15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1627.12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1614.12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1765.29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959.72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2116.41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2116.41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94.81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94.81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61.26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1148.8699999999999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73.66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1148.8699999999999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168.7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168.7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168.7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569.14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569.14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1148.8699999999999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1148.8699999999999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1148.8699999999999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569.14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1148.8699999999999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1148.8699999999999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1148.8699999999999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1148.8699999999999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1148.8699999999999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1148.8699999999999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1765.29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2116.41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2116.41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2116.41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2116.41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1765.29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1765.29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1148.8699999999999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1148.8699999999999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1148.8699999999999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172.33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569.14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73.66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569.14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168.7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1148.8699999999999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112.93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2116.41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2116.41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2116.41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2116.41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2116.41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2116.41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959.72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2116.41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455.73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94.81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2116.41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959.72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959.72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959.72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2116.41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202.69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569.14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569.14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569.14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569.14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1765.29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1148.8699999999999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1148.8699999999999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1148.8699999999999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1765.29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1765.29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569.14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2670.63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1765.29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1148.8699999999999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1148.8699999999999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569.14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569.14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168.7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2490.0500000000002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1148.8699999999999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569.14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1148.8699999999999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1148.8699999999999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2754.28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2739.07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168.7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569.14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2116.41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2116.41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2116.41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959.72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959.72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959.72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526.85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526.85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1246.6500000000001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483.3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242.68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565.54999999999995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242.68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242.68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611.69000000000005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483.3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242.68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242.68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242.68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2044.66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2044.66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2044.66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2044.66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2044.66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2044.66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242.68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2989.81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2044.66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483.3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6761.22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6856.64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6994.96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3591.39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5540.86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5960.98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6980.8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6882.05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1210.42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4915.41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6336.82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1541.53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2062.46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10696.4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768.6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768.6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6779.56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1210.42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5699.07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6820.39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10652.51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18423.32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23701.22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5094.71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2064.87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2025.48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18054.8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1541.53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1541.53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23688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17536.060000000001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17709.310000000001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23595.49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23787.119999999999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6586.43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1541.53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1541.53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10429.219999999999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2144.2399999999998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6243.3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278.69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2100.73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2100.73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2100.73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2100.73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1210.42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242.68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1210.42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2100.73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2100.73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2100.73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1210.42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2100.73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2100.73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483.3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1210.42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2100.73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2100.73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2100.73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1210.42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1210.42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278.69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1210.42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2100.73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2100.73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1210.42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2100.73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2100.73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2100.73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1210.42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2100.73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2100.73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2100.73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2100.73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2100.73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2100.73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1210.42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242.68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2100.73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2323.9699999999998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1541.53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32.799999999999997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177.91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177.91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177.91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177.91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768.6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768.6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76.42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128.4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1148.48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1210.42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1210.42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1590.92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610.79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610.79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177.91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610.79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1753.97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1809.18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1210.42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1210.42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2100.73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1210.42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1210.42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1210.42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2100.73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1210.42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2100.73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483.3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483.3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1210.42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1210.42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242.68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483.3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242.68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483.3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1210.42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656.79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1210.42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1210.42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2100.73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483.3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1210.42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242.68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483.3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29.08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1574.06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483.3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483.3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88.48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1210.42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2100.73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1210.42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2100.73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2100.73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2100.73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2100.73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1210.42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2100.73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2100.73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2100.73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2100.73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2100.73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1804.52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2100.73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483.3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2100.73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483.3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1912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5716.58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1912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3780.37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9453.51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2590.87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5889.78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5801.7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1210.42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2994.47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1706.89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1210.42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139.24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1210.42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2100.73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2100.73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1210.42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1210.42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1210.42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1912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5528.96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2726.19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5989.32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5790.23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10007.83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5150.38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9343.8799999999992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9212.18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9376.34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5427.19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5547.09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3780.37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5635.16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3780.37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5425.71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1912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1912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2100.73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1210.42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1210.42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1210.42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1210.42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1210.42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526.85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1210.42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2100.73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1210.42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1210.42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1210.42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1210.42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1210.42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1210.42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1210.42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223.39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245.04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1210.42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1210.42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1237.04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3364.02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610.79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177.91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177.91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177.91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177.91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177.91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177.91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177.91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177.91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177.91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110.46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104.27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882.59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610.79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1809.18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13223.45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610.79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610.79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610.79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882.59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882.59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1042.99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1042.99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526.85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1042.99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1042.99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1042.99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1042.99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1042.99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2044.66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1042.99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1995.7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2044.66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3364.02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3364.02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3364.02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1995.7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2472.44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2044.66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2044.66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1995.7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2044.66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2044.66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72.400000000000006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959.72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959.72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959.72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959.72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2116.41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959.72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202.69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202.69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455.73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2116.41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2116.41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2116.41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959.72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2116.41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150.68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202.69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171.41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82.6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117.88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152.84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184.4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959.72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959.72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202.69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455.73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200.18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94.81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202.69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2116.41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2116.41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2116.41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2116.41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2116.41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98.08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94.81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455.73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455.73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959.72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202.69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455.73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202.69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2116.41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959.72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455.73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2116.41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121.59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120.35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114.17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156.56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959.72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959.72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959.72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179.14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959.72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2116.41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94.81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94.81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959.72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2116.41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959.72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781.23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250.92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294.54000000000002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959.72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455.73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239.78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345.29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156.25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208.53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2116.41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211.32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309.39999999999998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455.73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455.73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318.06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250.92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94.81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87.87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140.46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168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2116.41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2116.41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959.72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2116.41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151.61000000000001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202.69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2116.41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2116.41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959.72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3378.14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2116.41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2116.41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2116.41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2116.41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2116.41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2116.41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2116.41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111.08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2116.41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455.73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959.72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202.69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202.69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134.28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270.72000000000003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959.72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66.52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455.73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959.72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959.72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2116.41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2116.41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2116.41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2116.41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2116.41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2116.41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2116.41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2116.41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2116.41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2116.41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959.72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959.72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43.32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65.59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959.72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94.81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959.72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2116.41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94.36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959.72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959.72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959.72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959.72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2116.41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2116.41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959.72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2116.41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959.72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959.72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959.72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959.72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959.72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2116.41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2116.41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959.72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2116.41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2116.41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2116.41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810.39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2116.41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455.73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202.69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959.72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94.81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959.72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455.73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2116.41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2116.41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2116.41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611.69000000000005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611.69000000000005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611.69000000000005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611.69000000000005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1218.56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1218.56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125.92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133.66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362.76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611.69000000000005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611.69000000000005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611.69000000000005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611.69000000000005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611.69000000000005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3364.02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611.69000000000005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2878.24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611.69000000000005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611.69000000000005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611.69000000000005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611.69000000000005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611.69000000000005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611.69000000000005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611.69000000000005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611.69000000000005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1595.51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611.69000000000005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611.69000000000005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611.69000000000005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362.76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362.76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611.69000000000005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611.69000000000005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362.76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2038.79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611.69000000000005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611.69000000000005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611.69000000000005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611.69000000000005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611.69000000000005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611.69000000000005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362.76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362.76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611.69000000000005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611.69000000000005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611.69000000000005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1218.56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611.69000000000005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611.69000000000005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611.69000000000005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1218.56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611.69000000000005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1218.56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1218.56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1218.56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1218.56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1218.56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1815.79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2935.12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611.69000000000005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1815.79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1218.56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1815.79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1218.56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1218.56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3364.02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3364.02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3364.02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5094.25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2044.66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959.72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362.76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611.69000000000005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362.76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8136.79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2044.66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2044.66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2044.66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2044.66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121.08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62.53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362.76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362.76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119.25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119.25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119.25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4923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1218.56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2044.66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1218.56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611.69000000000005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362.76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1218.56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1578.18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768.6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1578.18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362.76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2044.66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2044.66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1578.18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1578.18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611.69000000000005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611.69000000000005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611.69000000000005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611.69000000000005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611.69000000000005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611.69000000000005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611.69000000000005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3148.24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611.69000000000005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611.69000000000005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611.69000000000005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611.69000000000005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611.69000000000005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1815.79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362.76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611.69000000000005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362.76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1218.56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355.61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355.61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355.61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464.63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355.61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464.63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464.63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464.63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464.63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3136.33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464.63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464.63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464.63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464.63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464.63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355.61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362.76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1246.6500000000001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2044.66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464.63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464.63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1017.2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1017.2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1017.2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464.63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1017.2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1017.2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1017.2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1017.2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92.51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464.63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464.63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1017.2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1017.2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464.63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464.63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464.63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1017.2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1017.2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2349.9499999999998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143.87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355.61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464.63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355.61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464.63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355.61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355.61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464.63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464.63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355.61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464.63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464.63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2988.62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1017.2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464.63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355.61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464.63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464.63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464.63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464.63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464.63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464.63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464.63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464.63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3023.64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1017.2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464.63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464.63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464.63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464.63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1017.2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1017.2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1017.2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1017.2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355.61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464.63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464.63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464.63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1017.2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1017.2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464.63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464.63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1017.2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355.61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1017.2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1017.2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1017.2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119.25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1017.2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464.63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182.86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1017.2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1017.2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1017.2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1017.2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1017.2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1017.2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1017.2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1017.2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1017.2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1017.2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1017.2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1017.2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1017.2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135.82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232.67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464.63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464.63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221.22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464.63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355.61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1017.2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355.61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1017.2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119.43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1017.2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1017.2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1017.2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1337.05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1017.2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1017.2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1017.2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1017.2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1017.2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154.38999999999999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178.83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80.45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1017.2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1017.2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1017.2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146.65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159.03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157.79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1017.2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1017.2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1017.2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1017.2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526.85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3364.02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3364.02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2044.66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3051.25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1246.6500000000001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1246.6500000000001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1246.6500000000001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1246.6500000000001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1246.6500000000001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362.76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3099.89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2044.66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3023.04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1246.6500000000001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1246.6500000000001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1246.6500000000001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2044.66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1246.6500000000001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3057.26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2044.66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2044.66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2044.66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526.85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362.76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362.76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362.76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526.85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278.69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1246.6500000000001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2044.66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2044.66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2044.66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2044.66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2044.66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2044.66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1246.6500000000001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526.85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526.85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526.85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336.63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1246.6500000000001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2100.73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1246.6500000000001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1210.42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611.69000000000005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1246.6500000000001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1210.42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611.69000000000005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611.69000000000005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611.69000000000005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464.63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611.69000000000005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362.76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362.76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362.76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362.76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103.11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2044.66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1246.6500000000001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1246.6500000000001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1246.6500000000001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1246.6500000000001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1246.6500000000001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1246.6500000000001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1246.6500000000001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1246.6500000000001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1246.6500000000001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1246.6500000000001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2044.66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1246.6500000000001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1246.6500000000001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1246.6500000000001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1246.6500000000001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1246.6500000000001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1246.6500000000001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2044.66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2044.66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1246.6500000000001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1246.6500000000001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1246.6500000000001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1246.6500000000001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1246.6500000000001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1246.6500000000001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1246.6500000000001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1246.6500000000001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2044.66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2044.66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2044.66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2044.66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3364.02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3364.02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3364.02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3364.02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706.66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3598.37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3598.37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526.85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706.66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706.66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706.66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611.99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706.66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257.52999999999997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278.69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47.03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257.52999999999997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706.66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1237.04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706.66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706.66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1237.04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1237.04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2044.66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3364.02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3364.02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3364.02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1829.6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1829.6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3598.37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3598.37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1829.6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3598.37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1237.04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257.52999999999997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1237.04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1829.6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1829.6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1829.6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1237.04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2044.66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5033.6499999999996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62.53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706.66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1237.04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1237.04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1237.04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1237.04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2044.66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2044.66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3364.02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1237.04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1237.04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1829.6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1829.6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1829.6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1237.04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1237.04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1829.6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1829.6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1829.6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1237.04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1237.04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706.66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706.66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1829.6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706.66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1237.04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882.59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40.22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105.2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706.66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2044.66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1237.04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1237.04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50.44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62.53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57.24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257.52999999999997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1692.73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50.74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119.25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119.25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239.78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245.04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245.35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25.99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119.25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1652.42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1829.6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1237.04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2044.66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2812.47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257.52999999999997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1237.04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706.66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1237.04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257.52999999999997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706.66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1237.04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1237.04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1237.04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1237.04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1829.6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1237.04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706.66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253.39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706.66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706.66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706.66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1237.04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706.66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1237.04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706.66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257.52999999999997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706.66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706.66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1237.04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1237.04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1829.6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706.66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706.66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1237.04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1237.04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1237.04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1829.6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2634.68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1237.04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1237.04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1237.04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1237.04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1237.04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1237.04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1237.04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1237.04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1829.6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1237.04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1237.04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1829.6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1829.6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1829.6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1829.6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1237.04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1237.04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1237.04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1237.04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1829.6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1829.6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1237.04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1829.6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1829.6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1829.6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1237.04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706.66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1829.6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706.66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706.66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1237.04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76.11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257.52999999999997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706.66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706.66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1237.04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1829.6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1237.04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1829.6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1829.6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1237.04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1237.04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1237.04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706.66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1237.04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1237.04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1829.6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1829.6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1829.6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1829.6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1829.6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1829.6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1829.6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8226.11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1829.6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13192.55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13804.71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1829.6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13656.43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1829.6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1237.04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1237.04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1237.04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1237.04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1829.6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1829.6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1829.6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1829.6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38.369999999999997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1237.04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93.44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95.6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43.63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706.66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1237.04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1184.99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706.66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619.72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706.66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1237.04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706.66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526.85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78.59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768.6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768.6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768.6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526.85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882.59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1237.04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1829.6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3598.37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882.59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1237.04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706.66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257.52999999999997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706.66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706.66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706.66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706.66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65.28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1829.6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119.25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57.86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38.99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34.96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11.76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1237.04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1237.04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1829.6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1237.04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1829.6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1237.04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1237.04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1237.04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1237.04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1237.04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1237.04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1237.04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1237.04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1829.6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1829.6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1829.6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1237.04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706.66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706.66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8465.9500000000007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13788.86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13796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1237.04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1829.6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13501.02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13380.49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1237.04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13490.71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8187.28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1237.04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1237.04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1237.04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1237.04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119.25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882.59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1237.04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1237.04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1237.04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1237.04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1246.6500000000001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1237.04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1246.6500000000001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706.66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1237.04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1237.04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1246.6500000000001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1246.6500000000001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2713.48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1237.04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1237.04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2044.66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2044.66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706.66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526.85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1237.04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706.66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1237.04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1237.04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1237.04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706.66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1237.04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59.71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1246.6500000000001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1246.6500000000001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1237.04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526.85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1237.04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706.66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1237.04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1237.04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1829.6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1237.04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706.66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1237.04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1237.04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1237.04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1237.04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1246.6500000000001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1246.6500000000001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2044.66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706.66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1237.04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706.66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1237.04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1237.04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1237.04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1237.04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1829.6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3364.02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68.989999999999995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5596.37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2609.2399999999998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1829.6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76.73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1829.6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1652.42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1652.42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1237.04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75.489999999999995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76.319999999999993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1151.04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1151.04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1151.04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111.08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768.6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47.34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1151.04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1151.04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1151.04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1151.04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1151.04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1151.04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1151.04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58.48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77.040000000000006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1151.04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1151.04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1652.42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882.59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882.59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98.7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1151.04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49.5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1151.04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1151.04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1151.04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1151.04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1652.42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1151.04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1151.04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1652.42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126.12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34.340000000000003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36.51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76.319999999999993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1151.04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1151.04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1652.42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1151.04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1652.42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1652.42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1652.42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1652.42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1652.42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2470.9899999999998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2470.9899999999998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1652.42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2470.9899999999998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1151.04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2240.7399999999998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2470.9899999999998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1652.42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1652.42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1151.04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1151.04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2470.9899999999998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1652.42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2470.9899999999998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1652.42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1151.04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1151.04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1151.04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60.95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80.75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3364.02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3364.02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2470.9899999999998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60.02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69.61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74.56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70.86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191.83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203.59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97.46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91.27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79.819999999999993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105.2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1151.04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1151.04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1151.04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1652.42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1652.42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1652.42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1652.42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1151.04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1151.04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1151.04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41.46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49.5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1151.04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1151.04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1652.42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1652.42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1652.42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1652.42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2470.9899999999998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1652.42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2470.9899999999998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1652.42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53.22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41.15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43.32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5.57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1151.04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1652.42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1652.42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1652.42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1465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2044.66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3364.02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3364.02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3364.02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2044.66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3364.02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2044.66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3364.02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3364.02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3364.02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1151.04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1151.04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1652.42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1652.42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1652.42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1151.04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1652.42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1652.42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3364.02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3364.02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3364.02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3364.02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1151.04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1151.04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2044.66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2044.66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2044.66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2044.66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2044.66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2044.66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2044.66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3364.02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1151.04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1151.04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1151.04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1151.04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1151.04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2470.9899999999998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1652.42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283.81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283.81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126.12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57.24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126.12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126.12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55.07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30.33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17.329999999999998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126.12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126.12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176.3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126.12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126.12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1652.42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2044.66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2044.66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1151.04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60.95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112.31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1151.04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1151.04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1151.04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1151.04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1151.04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1151.04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1151.04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1151.04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1151.04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1151.04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126.12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1151.04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1151.04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455.73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47.65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2044.66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2044.66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2044.66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2044.66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2044.66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2044.66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2116.41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2116.41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2116.41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2044.66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2044.66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68.989999999999995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2116.41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2116.41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2116.41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284.33999999999997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284.33999999999997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368.52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284.33999999999997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117.02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117.02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284.33999999999997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2160.41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959.72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5215.51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5689.57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2160.41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2160.41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713.55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713.55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1623.83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16125.58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21288.74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8882.23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959.72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713.55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2160.41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2160.41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32.49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368.52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368.52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278.69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368.52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526.85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284.33999999999997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284.33999999999997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284.33999999999997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368.52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368.52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368.52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713.55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713.55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368.52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284.33999999999997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284.33999999999997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284.33999999999997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284.33999999999997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368.52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368.52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368.52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368.52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284.33999999999997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284.33999999999997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3132.84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2597.3000000000002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713.55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12230.79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11925.03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12558.2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2160.41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12.07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17.02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64.67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58.79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2597.3000000000002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2597.3000000000002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2597.3000000000002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2597.3000000000002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2597.3000000000002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2597.3000000000002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2597.3000000000002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2597.3000000000002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2597.3000000000002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2597.3000000000002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2597.3000000000002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2597.3000000000002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2597.3000000000002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2597.3000000000002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2597.3000000000002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2597.3000000000002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2597.3000000000002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2597.3000000000002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2597.3000000000002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2597.3000000000002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713.55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1054.5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3966.32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14860.83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713.55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1623.83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3988.26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8032.71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21186.83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1623.83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3058.61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2976.55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713.55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74.25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32.18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44.56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368.52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368.52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368.52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42.69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284.33999999999997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368.52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70.239999999999995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368.52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45.48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82.92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368.52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44.86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368.52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368.52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44.86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284.33999999999997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151.30000000000001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19.18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284.33999999999997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284.33999999999997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368.52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368.52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368.52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368.52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72.709999999999994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368.52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368.52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368.52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368.52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8604.14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4241.09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4055.38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94.36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21538.97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9782.74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2160.41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8861.2000000000007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12846.97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4293.32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1623.83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15987.05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1623.83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368.52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713.55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713.55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72.09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70.86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64.36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61.88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81.680000000000007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368.52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713.55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713.55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368.52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39.29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713.55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713.55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165.22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73.64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91.89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73.94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81.37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55.69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63.43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368.52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368.52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713.55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713.55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713.55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713.55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713.55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713.55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713.55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713.55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713.55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713.55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713.55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713.55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713.55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713.55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713.55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713.55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713.55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713.55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713.55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713.55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713.55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713.55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713.55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713.55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713.55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713.55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713.55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713.55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2160.41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713.55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713.55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2160.41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713.55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713.55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713.55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713.55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1177.76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1177.76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1177.76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713.55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2160.41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2160.41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2160.41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2160.41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2160.41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2160.41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1270.4100000000001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713.55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2160.41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2160.41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2160.41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2160.41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3682.5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2160.41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2816.03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2160.41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2160.41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2160.41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2160.41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2160.41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2160.41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2160.41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2160.41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3366.12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2160.41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3354.06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1194.46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1194.46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1194.46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1194.46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1194.46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1194.46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1194.46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1194.46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756.87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1194.46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1194.46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1194.46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1194.46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1194.46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1194.46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921.55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921.55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921.55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756.87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756.87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1194.46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1660.2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1660.2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423.57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1194.46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362.73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756.87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756.87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756.87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43.63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186.57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117.07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248.75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1660.2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1660.2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1660.2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1660.2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1660.2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11508.4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362.73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756.87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1194.46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2297.27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1194.46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1660.2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921.55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921.55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921.55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1660.2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921.55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122.52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159.03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921.55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921.55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921.55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1660.2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921.55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921.55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921.55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921.55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921.55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756.87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1660.2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1660.2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921.55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921.55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921.55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1660.2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1660.2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1660.2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2238.44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2416.73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921.55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921.55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1660.2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756.87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921.55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921.55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1660.2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921.55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921.55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921.55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921.55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921.55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921.55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921.55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756.87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921.55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756.87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756.87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172.03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225.76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225.76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921.55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225.76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921.55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921.55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921.55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921.55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1660.2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921.55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1660.2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921.55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921.55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921.55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921.55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921.55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921.55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2164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2164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921.55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921.55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921.55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921.55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1415.74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54.14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921.55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225.76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1660.2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1660.2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1660.2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1660.2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1660.2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1660.2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184.09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154.08000000000001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1660.2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1660.2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460.69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1660.2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1660.2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921.55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921.55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117.07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225.76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117.07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225.76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1194.46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225.76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134.58000000000001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148.51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159.65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225.76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756.87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921.55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756.87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1194.46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756.87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756.87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756.87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756.87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114.17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1194.46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1194.46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756.87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756.87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756.87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1194.46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756.87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1194.46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1194.46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1194.46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1194.46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1194.46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28.15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38.99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21.35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1194.46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1194.46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1194.46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117.07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192.14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756.87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68.989999999999995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83.23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107.05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756.87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117.07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74.25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362.73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756.87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192.45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143.56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362.73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756.87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756.87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756.87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756.87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1194.46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756.87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756.87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1194.46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756.87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756.87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756.87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756.87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756.87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224.62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756.87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756.87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756.87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215.03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756.87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756.87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219.67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756.87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117.07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756.87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756.87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756.87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756.87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756.87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1194.46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756.87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62.19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28.15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121.28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156.87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756.87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756.87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78.900000000000006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756.87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1194.46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1194.46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756.87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921.55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1194.46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756.87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1194.46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756.87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756.87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219.67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231.43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60.02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1194.46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1194.46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756.87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1194.46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756.87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117.07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756.87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1194.46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756.87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117.07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1194.46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1194.46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1194.46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117.07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88.79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756.87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117.07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756.87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756.87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756.87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76.42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119.43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124.38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162.74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62.19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103.96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882.59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2116.41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2116.41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882.59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2116.41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526.85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146.96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959.72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2116.41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2116.41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94.81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959.72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89.73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128.4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455.73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959.72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959.72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2116.41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2116.41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2116.41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2116.41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2116.41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149.13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2116.41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2116.41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2116.41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2116.41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2116.41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2116.41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189.04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959.72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2116.41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2116.41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2116.41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2116.41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2116.41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2116.41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2116.41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2116.41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2116.41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2116.41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2116.41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2116.41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959.72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2116.41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2116.41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2116.41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959.72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959.72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2116.41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959.72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455.73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3164.33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3164.33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959.72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8542.76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10821.22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4136.05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5201.16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2116.41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2116.41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2116.41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2116.41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130.57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2116.41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2116.41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2116.41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2116.41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959.72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28149.95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2116.41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2116.41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2116.41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103.11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48.83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80.010000000000005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80.010000000000005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48.83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80.010000000000005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80.010000000000005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48.83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80.010000000000005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80.010000000000005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48.83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80.010000000000005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80.010000000000005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80.010000000000005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80.010000000000005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103.11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164.94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164.94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103.11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164.94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164.94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103.11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164.94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164.94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103.11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164.94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164.94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103.11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103.11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216.37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80.010000000000005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80.010000000000005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14.85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20.420000000000002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48.83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80.010000000000005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80.010000000000005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80.010000000000005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103.11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310.02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164.94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48.83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48.83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48.83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112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80.010000000000005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48.83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80.010000000000005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80.010000000000005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48.83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112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80.010000000000005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103.11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164.94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103.11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164.94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103.11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164.94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164.94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164.94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164.94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80.010000000000005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48.83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80.010000000000005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80.010000000000005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103.11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164.94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164.94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48.83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149.44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80.010000000000005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80.010000000000005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103.11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164.94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164.94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103.11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252.47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164.94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48.83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80.010000000000005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80.010000000000005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80.010000000000005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103.11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164.94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164.94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103.11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253.09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164.94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48.83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80.010000000000005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80.010000000000005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164.94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80.010000000000005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101.48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164.94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164.94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103.11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164.94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164.94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80.010000000000005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78.28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80.010000000000005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78.28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80.010000000000005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48.83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80.010000000000005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80.010000000000005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80.010000000000005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80.010000000000005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80.010000000000005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164.94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103.11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103.11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103.11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216.37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164.94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312.18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80.010000000000005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80.010000000000005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80.010000000000005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92.2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77.66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483.3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1210.42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1210.42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64.36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101.17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70.55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1210.42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24.45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48.83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48.83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56.85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36.25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103.11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36.25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48.83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48.83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48.83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48.83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48.83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48.83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75.8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48.83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43.94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176.05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103.11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48.83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77.66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48.83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21.66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48.83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48.83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32.18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118.49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3.72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80.010000000000005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48.83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48.83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103.11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103.11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36.25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25.37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19.18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103.11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56.85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151.76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151.76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232.98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56.85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30.33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565.54999999999995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67.14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121.59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142.94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151.76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151.76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39.909999999999997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17.02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16.079999999999998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56.85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59.4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56.85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151.76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56.85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243.11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243.11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56.85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38.68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54.02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108.29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108.29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23.83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1701.99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1701.99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23.2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243.11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581.55999999999995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581.55999999999995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581.55999999999995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108.29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317.44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243.11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243.11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243.11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108.29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186.57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212.86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272.89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108.29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108.29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220.6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317.44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317.44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317.44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54.02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54.02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168.98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168.98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168.98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168.98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168.98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219.29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168.98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168.98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219.29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585.15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168.98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168.98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168.98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168.98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585.15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585.15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168.98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219.29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219.29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168.98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168.98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168.98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168.98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219.29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168.98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219.29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219.29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168.98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168.98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168.98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219.29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168.98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168.98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168.98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168.98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168.98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168.98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168.98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168.98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219.29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168.98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168.98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168.98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168.98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168.98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168.98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168.98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168.98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168.98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168.98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219.29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168.98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663.3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663.3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1008.38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1232.42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1232.42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168.98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585.15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585.15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585.15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585.15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585.15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219.29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168.98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585.15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168.98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219.29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219.29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168.98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168.98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219.29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219.29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663.3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663.3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168.98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168.98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168.98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168.98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219.29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168.98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219.29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168.98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168.98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168.98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219.29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219.29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663.3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219.29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219.29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219.29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219.29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585.15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168.98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168.98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168.98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168.98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219.29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219.29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219.29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168.98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168.98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168.98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168.98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168.98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168.98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585.15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585.15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585.15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585.15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663.3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663.3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663.3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663.3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663.3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585.15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585.15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663.3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168.98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46.1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47.65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48.88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111.85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73.02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36.51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111.85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111.85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218.56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2713.65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5306.17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1244.3599999999999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1244.3599999999999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1244.3599999999999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1244.3599999999999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1244.3599999999999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1244.3599999999999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1244.3599999999999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1244.3599999999999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1244.3599999999999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1244.3599999999999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1244.3599999999999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103.11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48.83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3081.73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1177.76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1177.76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1815.79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2505.79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2597.3000000000002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2597.3000000000002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368.52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368.52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2597.3000000000002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8241.3700000000008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2327.5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1809.18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1809.18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1809.18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22441.42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1623.83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22441.42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2160.41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1623.83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1623.83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2597.3000000000002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3485.92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18413.71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11566.76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3039.24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1623.83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1623.83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21542.37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585.15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585.15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3941.54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1912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1912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1809.18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108.29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317.44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756.87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3220.87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15309.9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13334.11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4681.26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4681.26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1541.53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1541.53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13334.11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242.68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768.6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234.86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234.86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3598.37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36.25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11566.76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5370.08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5370.08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20604.82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1623.83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1623.83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1623.83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20749.759999999998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1623.83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1623.83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44.95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713.55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713.55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3645.92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768.6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80.45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768.6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2580.2199999999998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3591.39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3591.39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1541.53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1541.53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1541.53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139.24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2452.35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1623.83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234.86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154.96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1237.04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5677.36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48.83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1177.76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3385.48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80.45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13334.11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3591.39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6348.07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1541.53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2009.33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13334.11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1210.42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5547.91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4681.26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3591.39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1541.53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1541.53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1541.53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8838.5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3069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1237.04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119.25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36.25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117.02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594.03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3477.66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1623.83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3385.48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257.52999999999997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257.52999999999997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118.49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4384.91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4384.91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103.11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103.11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13334.11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1201.2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2164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2164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2384.8200000000002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8155.62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5201.16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5201.16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48.83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80.010000000000005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80.010000000000005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103.11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164.94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164.94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234.86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768.6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234.86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234.86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164.94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103.11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164.94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80.010000000000005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164.94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164.94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164.94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164.94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103.11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164.94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164.94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103.11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164.94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164.94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103.11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164.94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164.94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103.11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164.94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164.94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103.11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164.94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5554.87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10070.92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5663.29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9994.35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355.61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455.73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754.39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3017.78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6248.4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1904.53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8160.89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6779.55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5601.11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2384.8200000000002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216.37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216.37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1912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4927.6000000000004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3780.37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8155.62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2384.8200000000002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1456.45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1250.97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5150.38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9212.18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9343.8799999999992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9376.34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143.87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355.61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355.61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22.27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225.76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168.98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284.33999999999997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2597.3000000000002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47.65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6256.86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8758.32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0100T</v>
          </cell>
          <cell r="C3" t="str">
            <v>S</v>
          </cell>
          <cell r="D3">
            <v>3144.28</v>
          </cell>
        </row>
        <row r="4">
          <cell r="A4" t="str">
            <v>0101T</v>
          </cell>
          <cell r="C4" t="str">
            <v>S</v>
          </cell>
          <cell r="D4">
            <v>1201.67</v>
          </cell>
        </row>
        <row r="5">
          <cell r="A5" t="str">
            <v>0102T</v>
          </cell>
          <cell r="C5" t="str">
            <v>S</v>
          </cell>
          <cell r="D5">
            <v>1201.67</v>
          </cell>
        </row>
        <row r="6">
          <cell r="A6" t="str">
            <v>0184T</v>
          </cell>
          <cell r="C6" t="str">
            <v>S</v>
          </cell>
          <cell r="D6">
            <v>1852.65</v>
          </cell>
        </row>
        <row r="7">
          <cell r="A7" t="str">
            <v>0191T</v>
          </cell>
          <cell r="C7" t="str">
            <v>S</v>
          </cell>
          <cell r="D7">
            <v>2556.66</v>
          </cell>
        </row>
        <row r="8">
          <cell r="A8" t="str">
            <v>0200T</v>
          </cell>
          <cell r="C8" t="str">
            <v>S</v>
          </cell>
          <cell r="D8">
            <v>2650.02</v>
          </cell>
        </row>
        <row r="9">
          <cell r="A9" t="str">
            <v>0201T</v>
          </cell>
          <cell r="C9" t="str">
            <v>S</v>
          </cell>
          <cell r="D9">
            <v>2650.02</v>
          </cell>
        </row>
        <row r="10">
          <cell r="A10" t="str">
            <v>0213T</v>
          </cell>
          <cell r="C10" t="str">
            <v>S</v>
          </cell>
          <cell r="D10">
            <v>376</v>
          </cell>
        </row>
        <row r="11">
          <cell r="A11" t="str">
            <v>0216T</v>
          </cell>
          <cell r="C11" t="str">
            <v>S</v>
          </cell>
          <cell r="D11">
            <v>376</v>
          </cell>
        </row>
        <row r="12">
          <cell r="A12" t="str">
            <v>0221T</v>
          </cell>
          <cell r="C12" t="str">
            <v>S</v>
          </cell>
          <cell r="D12">
            <v>2650.02</v>
          </cell>
        </row>
        <row r="13">
          <cell r="A13" t="str">
            <v>0238T</v>
          </cell>
          <cell r="C13" t="str">
            <v>S</v>
          </cell>
          <cell r="D13">
            <v>8408.67</v>
          </cell>
        </row>
        <row r="14">
          <cell r="A14" t="str">
            <v>0253T</v>
          </cell>
          <cell r="C14" t="str">
            <v>S</v>
          </cell>
          <cell r="D14">
            <v>2374.75</v>
          </cell>
        </row>
        <row r="15">
          <cell r="A15" t="str">
            <v>0263T</v>
          </cell>
          <cell r="C15" t="str">
            <v>S</v>
          </cell>
          <cell r="D15">
            <v>1845.9</v>
          </cell>
        </row>
        <row r="16">
          <cell r="A16" t="str">
            <v>0264T</v>
          </cell>
          <cell r="C16" t="str">
            <v>S</v>
          </cell>
          <cell r="D16">
            <v>1845.9</v>
          </cell>
        </row>
        <row r="17">
          <cell r="A17" t="str">
            <v>0265T</v>
          </cell>
          <cell r="C17" t="str">
            <v>S</v>
          </cell>
          <cell r="D17">
            <v>1845.9</v>
          </cell>
        </row>
        <row r="18">
          <cell r="A18" t="str">
            <v>0266T</v>
          </cell>
          <cell r="C18" t="str">
            <v>S</v>
          </cell>
          <cell r="D18">
            <v>22896.98</v>
          </cell>
        </row>
        <row r="19">
          <cell r="A19" t="str">
            <v>0267T</v>
          </cell>
          <cell r="C19" t="str">
            <v>S</v>
          </cell>
          <cell r="D19">
            <v>1656.8</v>
          </cell>
        </row>
        <row r="20">
          <cell r="A20" t="str">
            <v>0268T</v>
          </cell>
          <cell r="C20" t="str">
            <v>S</v>
          </cell>
          <cell r="D20">
            <v>22896.98</v>
          </cell>
        </row>
        <row r="21">
          <cell r="A21" t="str">
            <v>0269T</v>
          </cell>
          <cell r="C21" t="str">
            <v>S</v>
          </cell>
          <cell r="D21">
            <v>2204.27</v>
          </cell>
        </row>
        <row r="22">
          <cell r="A22" t="str">
            <v>0270T</v>
          </cell>
          <cell r="C22" t="str">
            <v>S</v>
          </cell>
          <cell r="D22">
            <v>1656.8</v>
          </cell>
        </row>
        <row r="23">
          <cell r="A23" t="str">
            <v>0271T</v>
          </cell>
          <cell r="C23" t="str">
            <v>S</v>
          </cell>
          <cell r="D23">
            <v>1656.8</v>
          </cell>
        </row>
        <row r="24">
          <cell r="A24" t="str">
            <v>0274T</v>
          </cell>
          <cell r="C24" t="str">
            <v>S</v>
          </cell>
          <cell r="D24">
            <v>2650.02</v>
          </cell>
        </row>
        <row r="25">
          <cell r="A25" t="str">
            <v>0275T</v>
          </cell>
          <cell r="C25" t="str">
            <v>S</v>
          </cell>
          <cell r="D25">
            <v>3556.68</v>
          </cell>
        </row>
        <row r="26">
          <cell r="A26" t="str">
            <v>0308T</v>
          </cell>
          <cell r="C26" t="str">
            <v>S</v>
          </cell>
          <cell r="D26">
            <v>18787.509999999998</v>
          </cell>
        </row>
        <row r="27">
          <cell r="A27" t="str">
            <v>0312T</v>
          </cell>
          <cell r="C27" t="str">
            <v>S</v>
          </cell>
          <cell r="D27">
            <v>11801.57</v>
          </cell>
        </row>
        <row r="28">
          <cell r="A28" t="str">
            <v>0313T</v>
          </cell>
          <cell r="C28" t="str">
            <v>S</v>
          </cell>
          <cell r="D28">
            <v>3100.93</v>
          </cell>
        </row>
        <row r="29">
          <cell r="A29" t="str">
            <v>0314T</v>
          </cell>
          <cell r="C29" t="str">
            <v>S</v>
          </cell>
          <cell r="D29">
            <v>1656.8</v>
          </cell>
        </row>
        <row r="30">
          <cell r="A30" t="str">
            <v>0315T</v>
          </cell>
          <cell r="C30" t="str">
            <v>S</v>
          </cell>
          <cell r="D30">
            <v>1656.8</v>
          </cell>
        </row>
        <row r="31">
          <cell r="A31" t="str">
            <v>0316T</v>
          </cell>
          <cell r="C31" t="str">
            <v>S</v>
          </cell>
          <cell r="D31">
            <v>21979.68</v>
          </cell>
        </row>
        <row r="32">
          <cell r="A32" t="str">
            <v>0331T</v>
          </cell>
          <cell r="C32" t="str">
            <v>A</v>
          </cell>
          <cell r="D32">
            <v>597.03</v>
          </cell>
        </row>
        <row r="33">
          <cell r="A33" t="str">
            <v>0332T</v>
          </cell>
          <cell r="C33" t="str">
            <v>A</v>
          </cell>
          <cell r="D33">
            <v>597.03</v>
          </cell>
        </row>
        <row r="34">
          <cell r="A34" t="str">
            <v>0335T</v>
          </cell>
          <cell r="C34" t="str">
            <v>S</v>
          </cell>
          <cell r="D34">
            <v>4021.55</v>
          </cell>
        </row>
        <row r="35">
          <cell r="A35" t="str">
            <v>0338T</v>
          </cell>
          <cell r="C35" t="str">
            <v>S</v>
          </cell>
          <cell r="D35">
            <v>1950.81</v>
          </cell>
        </row>
        <row r="36">
          <cell r="A36" t="str">
            <v>0339T</v>
          </cell>
          <cell r="C36" t="str">
            <v>S</v>
          </cell>
          <cell r="D36">
            <v>1950.81</v>
          </cell>
        </row>
        <row r="37">
          <cell r="A37" t="str">
            <v>0342T</v>
          </cell>
          <cell r="C37" t="str">
            <v>S</v>
          </cell>
          <cell r="D37">
            <v>1845.9</v>
          </cell>
        </row>
        <row r="38">
          <cell r="A38" t="str">
            <v>0394T</v>
          </cell>
          <cell r="C38" t="str">
            <v>A</v>
          </cell>
          <cell r="D38">
            <v>110.49</v>
          </cell>
        </row>
        <row r="39">
          <cell r="A39" t="str">
            <v>0395T</v>
          </cell>
          <cell r="C39" t="str">
            <v>A</v>
          </cell>
          <cell r="D39">
            <v>323.88</v>
          </cell>
        </row>
        <row r="40">
          <cell r="A40" t="str">
            <v>0402T</v>
          </cell>
          <cell r="C40" t="str">
            <v>S</v>
          </cell>
          <cell r="D40">
            <v>772.23</v>
          </cell>
        </row>
        <row r="41">
          <cell r="A41" t="str">
            <v>0404T</v>
          </cell>
          <cell r="C41" t="str">
            <v>S</v>
          </cell>
          <cell r="D41">
            <v>3286.25</v>
          </cell>
        </row>
        <row r="42">
          <cell r="A42" t="str">
            <v>0408T</v>
          </cell>
          <cell r="C42" t="str">
            <v>S</v>
          </cell>
          <cell r="D42">
            <v>15620.69</v>
          </cell>
        </row>
        <row r="43">
          <cell r="A43" t="str">
            <v>0409T</v>
          </cell>
          <cell r="C43" t="str">
            <v>S</v>
          </cell>
          <cell r="D43">
            <v>13604.8</v>
          </cell>
        </row>
        <row r="44">
          <cell r="A44" t="str">
            <v>0410T</v>
          </cell>
          <cell r="C44" t="str">
            <v>S</v>
          </cell>
          <cell r="D44">
            <v>4776.29</v>
          </cell>
        </row>
        <row r="45">
          <cell r="A45" t="str">
            <v>0411T</v>
          </cell>
          <cell r="C45" t="str">
            <v>S</v>
          </cell>
          <cell r="D45">
            <v>4776.29</v>
          </cell>
        </row>
        <row r="46">
          <cell r="A46" t="str">
            <v>0412T</v>
          </cell>
          <cell r="C46" t="str">
            <v>S</v>
          </cell>
          <cell r="D46">
            <v>1572.82</v>
          </cell>
        </row>
        <row r="47">
          <cell r="A47" t="str">
            <v>0413T</v>
          </cell>
          <cell r="C47" t="str">
            <v>S</v>
          </cell>
          <cell r="D47">
            <v>1572.82</v>
          </cell>
        </row>
        <row r="48">
          <cell r="A48" t="str">
            <v>0414T</v>
          </cell>
          <cell r="C48" t="str">
            <v>S</v>
          </cell>
          <cell r="D48">
            <v>13604.8</v>
          </cell>
        </row>
        <row r="49">
          <cell r="A49" t="str">
            <v>0415T</v>
          </cell>
          <cell r="C49" t="str">
            <v>S</v>
          </cell>
          <cell r="D49">
            <v>247.61</v>
          </cell>
        </row>
        <row r="50">
          <cell r="A50" t="str">
            <v>0416T</v>
          </cell>
          <cell r="C50" t="str">
            <v>S</v>
          </cell>
          <cell r="D50">
            <v>784.2</v>
          </cell>
        </row>
        <row r="51">
          <cell r="A51" t="str">
            <v>0419T</v>
          </cell>
          <cell r="C51" t="str">
            <v>S</v>
          </cell>
          <cell r="D51">
            <v>239.63</v>
          </cell>
        </row>
        <row r="52">
          <cell r="A52" t="str">
            <v>0420T</v>
          </cell>
          <cell r="C52" t="str">
            <v>S</v>
          </cell>
          <cell r="D52">
            <v>239.63</v>
          </cell>
        </row>
        <row r="53">
          <cell r="A53" t="str">
            <v>0421T</v>
          </cell>
          <cell r="C53" t="str">
            <v>S</v>
          </cell>
          <cell r="D53">
            <v>3671.42</v>
          </cell>
        </row>
        <row r="54">
          <cell r="A54" t="str">
            <v>0422T</v>
          </cell>
          <cell r="C54" t="str">
            <v>A</v>
          </cell>
          <cell r="D54">
            <v>36.979999999999997</v>
          </cell>
        </row>
        <row r="55">
          <cell r="A55" t="str">
            <v>0424T</v>
          </cell>
          <cell r="C55" t="str">
            <v>S</v>
          </cell>
          <cell r="D55">
            <v>11801.57</v>
          </cell>
        </row>
        <row r="56">
          <cell r="A56" t="str">
            <v>0425T</v>
          </cell>
          <cell r="C56" t="str">
            <v>S</v>
          </cell>
          <cell r="D56">
            <v>5479.09</v>
          </cell>
        </row>
        <row r="57">
          <cell r="A57" t="str">
            <v>0426T</v>
          </cell>
          <cell r="C57" t="str">
            <v>S</v>
          </cell>
          <cell r="D57">
            <v>5479.09</v>
          </cell>
        </row>
        <row r="58">
          <cell r="A58" t="str">
            <v>0427T</v>
          </cell>
          <cell r="C58" t="str">
            <v>S</v>
          </cell>
          <cell r="D58">
            <v>21023.1</v>
          </cell>
        </row>
        <row r="59">
          <cell r="A59" t="str">
            <v>0428T</v>
          </cell>
          <cell r="C59" t="str">
            <v>S</v>
          </cell>
          <cell r="D59">
            <v>1656.8</v>
          </cell>
        </row>
        <row r="60">
          <cell r="A60" t="str">
            <v>0429T</v>
          </cell>
          <cell r="C60" t="str">
            <v>S</v>
          </cell>
          <cell r="D60">
            <v>1656.8</v>
          </cell>
        </row>
        <row r="61">
          <cell r="A61" t="str">
            <v>0430T</v>
          </cell>
          <cell r="C61" t="str">
            <v>S</v>
          </cell>
          <cell r="D61">
            <v>1656.8</v>
          </cell>
        </row>
        <row r="62">
          <cell r="A62" t="str">
            <v>0431T</v>
          </cell>
          <cell r="C62" t="str">
            <v>S</v>
          </cell>
          <cell r="D62">
            <v>21170.98</v>
          </cell>
        </row>
        <row r="63">
          <cell r="A63" t="str">
            <v>0432T</v>
          </cell>
          <cell r="C63" t="str">
            <v>S</v>
          </cell>
          <cell r="D63">
            <v>1656.8</v>
          </cell>
        </row>
        <row r="64">
          <cell r="A64" t="str">
            <v>0433T</v>
          </cell>
          <cell r="C64" t="str">
            <v>S</v>
          </cell>
          <cell r="D64">
            <v>1656.8</v>
          </cell>
        </row>
        <row r="65">
          <cell r="A65" t="str">
            <v>0434T</v>
          </cell>
          <cell r="C65" t="str">
            <v>S</v>
          </cell>
          <cell r="D65">
            <v>45.86</v>
          </cell>
        </row>
        <row r="66">
          <cell r="A66" t="str">
            <v>0440T</v>
          </cell>
          <cell r="C66" t="str">
            <v>S</v>
          </cell>
          <cell r="D66">
            <v>728.03</v>
          </cell>
        </row>
        <row r="67">
          <cell r="A67" t="str">
            <v>0441T</v>
          </cell>
          <cell r="C67" t="str">
            <v>S</v>
          </cell>
          <cell r="D67">
            <v>728.03</v>
          </cell>
        </row>
        <row r="68">
          <cell r="A68" t="str">
            <v>0442T</v>
          </cell>
          <cell r="C68" t="str">
            <v>S</v>
          </cell>
          <cell r="D68">
            <v>3719.93</v>
          </cell>
        </row>
        <row r="69">
          <cell r="A69" t="str">
            <v>0446T</v>
          </cell>
          <cell r="C69" t="str">
            <v>S</v>
          </cell>
          <cell r="D69">
            <v>784.2</v>
          </cell>
        </row>
        <row r="70">
          <cell r="A70" t="str">
            <v>0447T</v>
          </cell>
          <cell r="C70" t="str">
            <v>S</v>
          </cell>
          <cell r="D70">
            <v>82.08</v>
          </cell>
        </row>
        <row r="71">
          <cell r="A71" t="str">
            <v>0448T</v>
          </cell>
          <cell r="C71" t="str">
            <v>S</v>
          </cell>
          <cell r="D71">
            <v>784.2</v>
          </cell>
        </row>
        <row r="72">
          <cell r="A72" t="str">
            <v>0449T</v>
          </cell>
          <cell r="C72" t="str">
            <v>S</v>
          </cell>
          <cell r="D72">
            <v>2632.6</v>
          </cell>
        </row>
        <row r="73">
          <cell r="A73" t="str">
            <v>0453T</v>
          </cell>
          <cell r="C73" t="str">
            <v>S</v>
          </cell>
          <cell r="D73">
            <v>3664.3</v>
          </cell>
        </row>
        <row r="74">
          <cell r="A74" t="str">
            <v>0454T</v>
          </cell>
          <cell r="C74" t="str">
            <v>S</v>
          </cell>
          <cell r="D74">
            <v>3664.3</v>
          </cell>
        </row>
        <row r="75">
          <cell r="A75" t="str">
            <v>0457T</v>
          </cell>
          <cell r="C75" t="str">
            <v>S</v>
          </cell>
          <cell r="D75">
            <v>1572.82</v>
          </cell>
        </row>
        <row r="76">
          <cell r="A76" t="str">
            <v>0458T</v>
          </cell>
          <cell r="C76" t="str">
            <v>S</v>
          </cell>
          <cell r="D76">
            <v>1572.82</v>
          </cell>
        </row>
        <row r="77">
          <cell r="A77" t="str">
            <v>0460T</v>
          </cell>
          <cell r="C77" t="str">
            <v>S</v>
          </cell>
          <cell r="D77">
            <v>1572.82</v>
          </cell>
        </row>
        <row r="78">
          <cell r="A78" t="str">
            <v>0465T</v>
          </cell>
          <cell r="C78" t="str">
            <v>S</v>
          </cell>
          <cell r="D78">
            <v>142.07</v>
          </cell>
        </row>
        <row r="79">
          <cell r="A79" t="str">
            <v>0467T</v>
          </cell>
          <cell r="C79" t="str">
            <v>S</v>
          </cell>
          <cell r="D79">
            <v>2502.13</v>
          </cell>
        </row>
        <row r="80">
          <cell r="A80" t="str">
            <v>0468T</v>
          </cell>
          <cell r="C80" t="str">
            <v>S</v>
          </cell>
          <cell r="D80">
            <v>1656.8</v>
          </cell>
        </row>
        <row r="81">
          <cell r="A81" t="str">
            <v>0479T</v>
          </cell>
          <cell r="C81" t="str">
            <v>S</v>
          </cell>
          <cell r="D81">
            <v>239.63</v>
          </cell>
        </row>
        <row r="82">
          <cell r="A82" t="str">
            <v>0491T</v>
          </cell>
          <cell r="C82" t="str">
            <v>S</v>
          </cell>
          <cell r="D82">
            <v>158.11000000000001</v>
          </cell>
        </row>
        <row r="83">
          <cell r="A83" t="str">
            <v>0499T</v>
          </cell>
          <cell r="C83" t="str">
            <v>S</v>
          </cell>
          <cell r="D83">
            <v>1262.1500000000001</v>
          </cell>
        </row>
        <row r="84">
          <cell r="A84" t="str">
            <v>0505T</v>
          </cell>
          <cell r="C84" t="str">
            <v>S</v>
          </cell>
          <cell r="D84">
            <v>5792.61</v>
          </cell>
        </row>
        <row r="85">
          <cell r="A85" t="str">
            <v>0508T</v>
          </cell>
          <cell r="B85" t="str">
            <v>TC</v>
          </cell>
          <cell r="C85" t="str">
            <v>A</v>
          </cell>
          <cell r="D85">
            <v>49.82</v>
          </cell>
        </row>
        <row r="86">
          <cell r="A86" t="str">
            <v>0510T</v>
          </cell>
          <cell r="C86" t="str">
            <v>S</v>
          </cell>
          <cell r="D86">
            <v>1201.67</v>
          </cell>
        </row>
        <row r="87">
          <cell r="A87" t="str">
            <v>0511T</v>
          </cell>
          <cell r="C87" t="str">
            <v>S</v>
          </cell>
          <cell r="D87">
            <v>3454.21</v>
          </cell>
        </row>
        <row r="88">
          <cell r="A88" t="str">
            <v>0512T</v>
          </cell>
          <cell r="C88" t="str">
            <v>S</v>
          </cell>
          <cell r="D88">
            <v>82.08</v>
          </cell>
        </row>
        <row r="89">
          <cell r="A89" t="str">
            <v>0515T</v>
          </cell>
          <cell r="C89" t="str">
            <v>S</v>
          </cell>
          <cell r="D89">
            <v>13604.8</v>
          </cell>
        </row>
        <row r="90">
          <cell r="A90" t="str">
            <v>0516T</v>
          </cell>
          <cell r="C90" t="str">
            <v>S</v>
          </cell>
          <cell r="D90">
            <v>3664.3</v>
          </cell>
        </row>
        <row r="91">
          <cell r="A91" t="str">
            <v>0517T</v>
          </cell>
          <cell r="C91" t="str">
            <v>S</v>
          </cell>
          <cell r="D91">
            <v>6476.94</v>
          </cell>
        </row>
        <row r="92">
          <cell r="A92" t="str">
            <v>0518T</v>
          </cell>
          <cell r="C92" t="str">
            <v>S</v>
          </cell>
          <cell r="D92">
            <v>1572.82</v>
          </cell>
        </row>
        <row r="93">
          <cell r="A93" t="str">
            <v>0519T</v>
          </cell>
          <cell r="C93" t="str">
            <v>S</v>
          </cell>
          <cell r="D93">
            <v>2050.12</v>
          </cell>
        </row>
        <row r="94">
          <cell r="A94" t="str">
            <v>0520T</v>
          </cell>
          <cell r="C94" t="str">
            <v>S</v>
          </cell>
          <cell r="D94">
            <v>13604.8</v>
          </cell>
        </row>
        <row r="95">
          <cell r="A95" t="str">
            <v>0524T</v>
          </cell>
          <cell r="C95" t="str">
            <v>S</v>
          </cell>
          <cell r="D95">
            <v>1234.99</v>
          </cell>
        </row>
        <row r="96">
          <cell r="A96" t="str">
            <v>0525T</v>
          </cell>
          <cell r="C96" t="str">
            <v>S</v>
          </cell>
          <cell r="D96">
            <v>5660.54</v>
          </cell>
        </row>
        <row r="97">
          <cell r="A97" t="str">
            <v>0526T</v>
          </cell>
          <cell r="C97" t="str">
            <v>S</v>
          </cell>
          <cell r="D97">
            <v>4776.29</v>
          </cell>
        </row>
        <row r="98">
          <cell r="A98" t="str">
            <v>0527T</v>
          </cell>
          <cell r="C98" t="str">
            <v>S</v>
          </cell>
          <cell r="D98">
            <v>3664.3</v>
          </cell>
        </row>
        <row r="99">
          <cell r="A99" t="str">
            <v>0530T</v>
          </cell>
          <cell r="C99" t="str">
            <v>S</v>
          </cell>
          <cell r="D99">
            <v>1572.82</v>
          </cell>
        </row>
        <row r="100">
          <cell r="A100" t="str">
            <v>0531T</v>
          </cell>
          <cell r="C100" t="str">
            <v>S</v>
          </cell>
          <cell r="D100">
            <v>1572.82</v>
          </cell>
        </row>
        <row r="101">
          <cell r="A101" t="str">
            <v>0532T</v>
          </cell>
          <cell r="C101" t="str">
            <v>S</v>
          </cell>
          <cell r="D101">
            <v>1572.82</v>
          </cell>
        </row>
        <row r="102">
          <cell r="A102" t="str">
            <v>0548T</v>
          </cell>
          <cell r="C102" t="str">
            <v>S</v>
          </cell>
          <cell r="D102">
            <v>9017.92</v>
          </cell>
        </row>
        <row r="103">
          <cell r="A103" t="str">
            <v>0549T</v>
          </cell>
          <cell r="C103" t="str">
            <v>S</v>
          </cell>
          <cell r="D103">
            <v>3131.3</v>
          </cell>
        </row>
        <row r="104">
          <cell r="A104" t="str">
            <v>0550T</v>
          </cell>
          <cell r="C104" t="str">
            <v>S</v>
          </cell>
          <cell r="D104">
            <v>1262.1500000000001</v>
          </cell>
        </row>
        <row r="105">
          <cell r="A105" t="str">
            <v>0551T</v>
          </cell>
          <cell r="C105" t="str">
            <v>S</v>
          </cell>
          <cell r="D105">
            <v>121.67</v>
          </cell>
        </row>
        <row r="106">
          <cell r="A106" t="str">
            <v>0558T</v>
          </cell>
          <cell r="C106" t="str">
            <v>A</v>
          </cell>
          <cell r="D106">
            <v>36.979999999999997</v>
          </cell>
        </row>
        <row r="107">
          <cell r="A107" t="str">
            <v>0566T</v>
          </cell>
          <cell r="C107" t="str">
            <v>S</v>
          </cell>
          <cell r="D107">
            <v>119.39</v>
          </cell>
        </row>
        <row r="108">
          <cell r="A108" t="str">
            <v>0583T</v>
          </cell>
          <cell r="C108" t="str">
            <v>S</v>
          </cell>
          <cell r="D108">
            <v>606.09</v>
          </cell>
        </row>
        <row r="109">
          <cell r="A109" t="str">
            <v>0587T</v>
          </cell>
          <cell r="C109" t="str">
            <v>S</v>
          </cell>
          <cell r="D109">
            <v>3548.25</v>
          </cell>
        </row>
        <row r="110">
          <cell r="A110" t="str">
            <v>0588T</v>
          </cell>
          <cell r="C110" t="str">
            <v>S</v>
          </cell>
          <cell r="D110">
            <v>1656.8</v>
          </cell>
        </row>
        <row r="111">
          <cell r="A111" t="str">
            <v>0594T</v>
          </cell>
          <cell r="C111" t="str">
            <v>S</v>
          </cell>
          <cell r="D111">
            <v>3454.21</v>
          </cell>
        </row>
        <row r="112">
          <cell r="A112" t="str">
            <v>0596T</v>
          </cell>
          <cell r="C112" t="str">
            <v>S</v>
          </cell>
          <cell r="D112">
            <v>262.76</v>
          </cell>
        </row>
        <row r="113">
          <cell r="A113" t="str">
            <v>0597T</v>
          </cell>
          <cell r="C113" t="str">
            <v>S</v>
          </cell>
          <cell r="D113">
            <v>262.76</v>
          </cell>
        </row>
        <row r="114">
          <cell r="A114" t="str">
            <v>0598T</v>
          </cell>
          <cell r="C114" t="str">
            <v>A</v>
          </cell>
          <cell r="D114">
            <v>120.9</v>
          </cell>
        </row>
        <row r="115">
          <cell r="A115" t="str">
            <v>0600T</v>
          </cell>
          <cell r="C115" t="str">
            <v>S</v>
          </cell>
          <cell r="D115">
            <v>4473.92</v>
          </cell>
        </row>
        <row r="116">
          <cell r="A116" t="str">
            <v>0601T</v>
          </cell>
          <cell r="C116" t="str">
            <v>S</v>
          </cell>
          <cell r="D116">
            <v>4473.92</v>
          </cell>
        </row>
        <row r="117">
          <cell r="A117" t="str">
            <v>0609T</v>
          </cell>
          <cell r="C117" t="str">
            <v>A</v>
          </cell>
          <cell r="D117">
            <v>105.21</v>
          </cell>
        </row>
        <row r="118">
          <cell r="A118" t="str">
            <v>0611T</v>
          </cell>
          <cell r="C118" t="str">
            <v>A</v>
          </cell>
          <cell r="D118">
            <v>105.21</v>
          </cell>
        </row>
        <row r="119">
          <cell r="A119" t="str">
            <v>0614T</v>
          </cell>
          <cell r="C119" t="str">
            <v>S</v>
          </cell>
          <cell r="D119">
            <v>13604.8</v>
          </cell>
        </row>
        <row r="120">
          <cell r="A120" t="str">
            <v>0616T</v>
          </cell>
          <cell r="C120" t="str">
            <v>S</v>
          </cell>
          <cell r="D120">
            <v>1225.5899999999999</v>
          </cell>
        </row>
        <row r="121">
          <cell r="A121" t="str">
            <v>0617T</v>
          </cell>
          <cell r="C121" t="str">
            <v>S</v>
          </cell>
          <cell r="D121">
            <v>2207.9299999999998</v>
          </cell>
        </row>
        <row r="122">
          <cell r="A122" t="str">
            <v>0618T</v>
          </cell>
          <cell r="C122" t="str">
            <v>S</v>
          </cell>
          <cell r="D122">
            <v>2207.9299999999998</v>
          </cell>
        </row>
        <row r="123">
          <cell r="A123" t="str">
            <v>0619T</v>
          </cell>
          <cell r="C123" t="str">
            <v>S</v>
          </cell>
          <cell r="D123">
            <v>2433.2399999999998</v>
          </cell>
        </row>
        <row r="124">
          <cell r="A124" t="str">
            <v>0620T</v>
          </cell>
          <cell r="C124" t="str">
            <v>S</v>
          </cell>
          <cell r="D124">
            <v>8321.18</v>
          </cell>
        </row>
        <row r="125">
          <cell r="A125" t="str">
            <v>0627T</v>
          </cell>
          <cell r="C125" t="str">
            <v>S</v>
          </cell>
          <cell r="D125">
            <v>5306.74</v>
          </cell>
        </row>
        <row r="126">
          <cell r="A126" t="str">
            <v>0629T</v>
          </cell>
          <cell r="C126" t="str">
            <v>S</v>
          </cell>
          <cell r="D126">
            <v>5306.74</v>
          </cell>
        </row>
        <row r="127">
          <cell r="A127" t="str">
            <v>0633T</v>
          </cell>
          <cell r="B127" t="str">
            <v>TC</v>
          </cell>
          <cell r="C127" t="str">
            <v>A</v>
          </cell>
          <cell r="D127">
            <v>49.82</v>
          </cell>
        </row>
        <row r="128">
          <cell r="A128" t="str">
            <v>0634T</v>
          </cell>
          <cell r="B128" t="str">
            <v>TC</v>
          </cell>
          <cell r="C128" t="str">
            <v>A</v>
          </cell>
          <cell r="D128">
            <v>81.63</v>
          </cell>
        </row>
        <row r="129">
          <cell r="A129" t="str">
            <v>0635T</v>
          </cell>
          <cell r="B129" t="str">
            <v>TC</v>
          </cell>
          <cell r="C129" t="str">
            <v>A</v>
          </cell>
          <cell r="D129">
            <v>81.63</v>
          </cell>
        </row>
        <row r="130">
          <cell r="A130" t="str">
            <v>0636T</v>
          </cell>
          <cell r="B130" t="str">
            <v>TC</v>
          </cell>
          <cell r="C130" t="str">
            <v>A</v>
          </cell>
          <cell r="D130">
            <v>105.21</v>
          </cell>
        </row>
        <row r="131">
          <cell r="A131" t="str">
            <v>0637T</v>
          </cell>
          <cell r="B131" t="str">
            <v>TC</v>
          </cell>
          <cell r="C131" t="str">
            <v>A</v>
          </cell>
          <cell r="D131">
            <v>168.29</v>
          </cell>
        </row>
        <row r="132">
          <cell r="A132" t="str">
            <v>0638T</v>
          </cell>
          <cell r="B132" t="str">
            <v>TC</v>
          </cell>
          <cell r="C132" t="str">
            <v>A</v>
          </cell>
          <cell r="D132">
            <v>168.29</v>
          </cell>
        </row>
        <row r="133">
          <cell r="A133">
            <v>10005</v>
          </cell>
          <cell r="C133" t="str">
            <v>S</v>
          </cell>
          <cell r="D133">
            <v>284.35000000000002</v>
          </cell>
        </row>
        <row r="134">
          <cell r="A134">
            <v>10007</v>
          </cell>
          <cell r="C134" t="str">
            <v>S</v>
          </cell>
          <cell r="D134">
            <v>222.87</v>
          </cell>
        </row>
        <row r="135">
          <cell r="A135">
            <v>10009</v>
          </cell>
          <cell r="C135" t="str">
            <v>S</v>
          </cell>
          <cell r="D135">
            <v>284.35000000000002</v>
          </cell>
        </row>
        <row r="136">
          <cell r="A136">
            <v>10011</v>
          </cell>
          <cell r="C136" t="str">
            <v>S</v>
          </cell>
          <cell r="D136">
            <v>284.35000000000002</v>
          </cell>
        </row>
        <row r="137">
          <cell r="A137">
            <v>10021</v>
          </cell>
          <cell r="C137" t="str">
            <v>S</v>
          </cell>
          <cell r="D137">
            <v>58.4</v>
          </cell>
        </row>
        <row r="138">
          <cell r="A138">
            <v>10030</v>
          </cell>
          <cell r="C138" t="str">
            <v>S</v>
          </cell>
          <cell r="D138">
            <v>284.35000000000002</v>
          </cell>
        </row>
        <row r="139">
          <cell r="A139">
            <v>10060</v>
          </cell>
          <cell r="C139" t="str">
            <v>S</v>
          </cell>
          <cell r="D139">
            <v>71.66</v>
          </cell>
        </row>
        <row r="140">
          <cell r="A140">
            <v>10061</v>
          </cell>
          <cell r="C140" t="str">
            <v>S</v>
          </cell>
          <cell r="D140">
            <v>108.91</v>
          </cell>
        </row>
        <row r="141">
          <cell r="A141">
            <v>10080</v>
          </cell>
          <cell r="C141" t="str">
            <v>S</v>
          </cell>
          <cell r="D141">
            <v>184.04</v>
          </cell>
        </row>
        <row r="142">
          <cell r="A142">
            <v>10081</v>
          </cell>
          <cell r="C142" t="str">
            <v>S</v>
          </cell>
          <cell r="D142">
            <v>223.81</v>
          </cell>
        </row>
        <row r="143">
          <cell r="A143">
            <v>10120</v>
          </cell>
          <cell r="C143" t="str">
            <v>S</v>
          </cell>
          <cell r="D143">
            <v>99.12</v>
          </cell>
        </row>
        <row r="144">
          <cell r="A144">
            <v>10121</v>
          </cell>
          <cell r="C144" t="str">
            <v>S</v>
          </cell>
          <cell r="D144">
            <v>537.54999999999995</v>
          </cell>
        </row>
        <row r="145">
          <cell r="A145">
            <v>10140</v>
          </cell>
          <cell r="C145" t="str">
            <v>S</v>
          </cell>
          <cell r="D145">
            <v>102.91</v>
          </cell>
        </row>
        <row r="146">
          <cell r="A146">
            <v>10160</v>
          </cell>
          <cell r="C146" t="str">
            <v>S</v>
          </cell>
          <cell r="D146">
            <v>76.709999999999994</v>
          </cell>
        </row>
        <row r="147">
          <cell r="A147">
            <v>10180</v>
          </cell>
          <cell r="C147" t="str">
            <v>S</v>
          </cell>
          <cell r="D147">
            <v>900.5</v>
          </cell>
        </row>
        <row r="148">
          <cell r="A148">
            <v>11000</v>
          </cell>
          <cell r="C148" t="str">
            <v>S</v>
          </cell>
          <cell r="D148">
            <v>32.83</v>
          </cell>
        </row>
        <row r="149">
          <cell r="A149">
            <v>11010</v>
          </cell>
          <cell r="C149" t="str">
            <v>S</v>
          </cell>
          <cell r="D149">
            <v>284.35000000000002</v>
          </cell>
        </row>
        <row r="150">
          <cell r="A150">
            <v>11011</v>
          </cell>
          <cell r="C150" t="str">
            <v>S</v>
          </cell>
          <cell r="D150">
            <v>284.35000000000002</v>
          </cell>
        </row>
        <row r="151">
          <cell r="A151">
            <v>11012</v>
          </cell>
          <cell r="C151" t="str">
            <v>S</v>
          </cell>
          <cell r="D151">
            <v>900.5</v>
          </cell>
        </row>
        <row r="152">
          <cell r="A152">
            <v>11042</v>
          </cell>
          <cell r="C152" t="str">
            <v>S</v>
          </cell>
          <cell r="D152">
            <v>158.11000000000001</v>
          </cell>
        </row>
        <row r="153">
          <cell r="A153">
            <v>11043</v>
          </cell>
          <cell r="C153" t="str">
            <v>S</v>
          </cell>
          <cell r="D153">
            <v>239.63</v>
          </cell>
        </row>
        <row r="154">
          <cell r="A154">
            <v>11044</v>
          </cell>
          <cell r="C154" t="str">
            <v>S</v>
          </cell>
          <cell r="D154">
            <v>537.54999999999995</v>
          </cell>
        </row>
        <row r="155">
          <cell r="A155">
            <v>11057</v>
          </cell>
          <cell r="C155" t="str">
            <v>S</v>
          </cell>
          <cell r="D155">
            <v>59.35</v>
          </cell>
        </row>
        <row r="156">
          <cell r="A156">
            <v>11102</v>
          </cell>
          <cell r="C156" t="str">
            <v>S</v>
          </cell>
          <cell r="D156">
            <v>73.87</v>
          </cell>
        </row>
        <row r="157">
          <cell r="A157">
            <v>11104</v>
          </cell>
          <cell r="C157" t="str">
            <v>S</v>
          </cell>
          <cell r="D157">
            <v>91.55</v>
          </cell>
        </row>
        <row r="158">
          <cell r="A158">
            <v>11106</v>
          </cell>
          <cell r="C158" t="str">
            <v>S</v>
          </cell>
          <cell r="D158">
            <v>112.07</v>
          </cell>
        </row>
        <row r="159">
          <cell r="A159">
            <v>11307</v>
          </cell>
          <cell r="C159" t="str">
            <v>S</v>
          </cell>
          <cell r="D159">
            <v>82.08</v>
          </cell>
        </row>
        <row r="160">
          <cell r="A160">
            <v>11310</v>
          </cell>
          <cell r="C160" t="str">
            <v>S</v>
          </cell>
          <cell r="D160">
            <v>82.07</v>
          </cell>
        </row>
        <row r="161">
          <cell r="A161">
            <v>11311</v>
          </cell>
          <cell r="C161" t="str">
            <v>S</v>
          </cell>
          <cell r="D161">
            <v>82.08</v>
          </cell>
        </row>
        <row r="162">
          <cell r="A162">
            <v>11312</v>
          </cell>
          <cell r="C162" t="str">
            <v>S</v>
          </cell>
          <cell r="D162">
            <v>102.91</v>
          </cell>
        </row>
        <row r="163">
          <cell r="A163">
            <v>11313</v>
          </cell>
          <cell r="C163" t="str">
            <v>S</v>
          </cell>
          <cell r="D163">
            <v>113.65</v>
          </cell>
        </row>
        <row r="164">
          <cell r="A164">
            <v>11400</v>
          </cell>
          <cell r="C164" t="str">
            <v>S</v>
          </cell>
          <cell r="D164">
            <v>87.76</v>
          </cell>
        </row>
        <row r="165">
          <cell r="A165">
            <v>11401</v>
          </cell>
          <cell r="C165" t="str">
            <v>S</v>
          </cell>
          <cell r="D165">
            <v>100.39</v>
          </cell>
        </row>
        <row r="166">
          <cell r="A166">
            <v>11402</v>
          </cell>
          <cell r="C166" t="str">
            <v>S</v>
          </cell>
          <cell r="D166">
            <v>108.91</v>
          </cell>
        </row>
        <row r="167">
          <cell r="A167">
            <v>11403</v>
          </cell>
          <cell r="C167" t="str">
            <v>S</v>
          </cell>
          <cell r="D167">
            <v>118.38</v>
          </cell>
        </row>
        <row r="168">
          <cell r="A168">
            <v>11404</v>
          </cell>
          <cell r="C168" t="str">
            <v>S</v>
          </cell>
          <cell r="D168">
            <v>537.54999999999995</v>
          </cell>
        </row>
        <row r="169">
          <cell r="A169">
            <v>11406</v>
          </cell>
          <cell r="C169" t="str">
            <v>S</v>
          </cell>
          <cell r="D169">
            <v>537.54999999999995</v>
          </cell>
        </row>
        <row r="170">
          <cell r="A170">
            <v>11420</v>
          </cell>
          <cell r="C170" t="str">
            <v>S</v>
          </cell>
          <cell r="D170">
            <v>83.97</v>
          </cell>
        </row>
        <row r="171">
          <cell r="A171">
            <v>11421</v>
          </cell>
          <cell r="C171" t="str">
            <v>S</v>
          </cell>
          <cell r="D171">
            <v>97.86</v>
          </cell>
        </row>
        <row r="172">
          <cell r="A172">
            <v>11422</v>
          </cell>
          <cell r="C172" t="str">
            <v>S</v>
          </cell>
          <cell r="D172">
            <v>108.59</v>
          </cell>
        </row>
        <row r="173">
          <cell r="A173">
            <v>11423</v>
          </cell>
          <cell r="C173" t="str">
            <v>S</v>
          </cell>
          <cell r="D173">
            <v>117.75</v>
          </cell>
        </row>
        <row r="174">
          <cell r="A174">
            <v>11424</v>
          </cell>
          <cell r="C174" t="str">
            <v>S</v>
          </cell>
          <cell r="D174">
            <v>537.54999999999995</v>
          </cell>
        </row>
        <row r="175">
          <cell r="A175">
            <v>11426</v>
          </cell>
          <cell r="C175" t="str">
            <v>S</v>
          </cell>
          <cell r="D175">
            <v>900.5</v>
          </cell>
        </row>
        <row r="176">
          <cell r="A176">
            <v>11440</v>
          </cell>
          <cell r="C176" t="str">
            <v>S</v>
          </cell>
          <cell r="D176">
            <v>97.23</v>
          </cell>
        </row>
        <row r="177">
          <cell r="A177">
            <v>11441</v>
          </cell>
          <cell r="C177" t="str">
            <v>S</v>
          </cell>
          <cell r="D177">
            <v>107.96</v>
          </cell>
        </row>
        <row r="178">
          <cell r="A178">
            <v>11442</v>
          </cell>
          <cell r="C178" t="str">
            <v>S</v>
          </cell>
          <cell r="D178">
            <v>116.8</v>
          </cell>
        </row>
        <row r="179">
          <cell r="A179">
            <v>11443</v>
          </cell>
          <cell r="C179" t="str">
            <v>S</v>
          </cell>
          <cell r="D179">
            <v>129.11000000000001</v>
          </cell>
        </row>
        <row r="180">
          <cell r="A180">
            <v>11444</v>
          </cell>
          <cell r="C180" t="str">
            <v>S</v>
          </cell>
          <cell r="D180">
            <v>537.54999999999995</v>
          </cell>
        </row>
        <row r="181">
          <cell r="A181">
            <v>11446</v>
          </cell>
          <cell r="C181" t="str">
            <v>S</v>
          </cell>
          <cell r="D181">
            <v>900.5</v>
          </cell>
        </row>
        <row r="182">
          <cell r="A182">
            <v>11450</v>
          </cell>
          <cell r="C182" t="str">
            <v>S</v>
          </cell>
          <cell r="D182">
            <v>900.5</v>
          </cell>
        </row>
        <row r="183">
          <cell r="A183">
            <v>11451</v>
          </cell>
          <cell r="C183" t="str">
            <v>S</v>
          </cell>
          <cell r="D183">
            <v>900.5</v>
          </cell>
        </row>
        <row r="184">
          <cell r="A184">
            <v>11462</v>
          </cell>
          <cell r="C184" t="str">
            <v>S</v>
          </cell>
          <cell r="D184">
            <v>900.5</v>
          </cell>
        </row>
        <row r="185">
          <cell r="A185">
            <v>11463</v>
          </cell>
          <cell r="C185" t="str">
            <v>S</v>
          </cell>
          <cell r="D185">
            <v>900.5</v>
          </cell>
        </row>
        <row r="186">
          <cell r="A186">
            <v>11470</v>
          </cell>
          <cell r="C186" t="str">
            <v>S</v>
          </cell>
          <cell r="D186">
            <v>900.5</v>
          </cell>
        </row>
        <row r="187">
          <cell r="A187">
            <v>11471</v>
          </cell>
          <cell r="C187" t="str">
            <v>S</v>
          </cell>
          <cell r="D187">
            <v>900.5</v>
          </cell>
        </row>
        <row r="188">
          <cell r="A188">
            <v>11600</v>
          </cell>
          <cell r="C188" t="str">
            <v>S</v>
          </cell>
          <cell r="D188">
            <v>128.79</v>
          </cell>
        </row>
        <row r="189">
          <cell r="A189">
            <v>11601</v>
          </cell>
          <cell r="C189" t="str">
            <v>S</v>
          </cell>
          <cell r="D189">
            <v>141.74</v>
          </cell>
        </row>
        <row r="190">
          <cell r="A190">
            <v>11602</v>
          </cell>
          <cell r="C190" t="str">
            <v>S</v>
          </cell>
          <cell r="D190">
            <v>149.94</v>
          </cell>
        </row>
        <row r="191">
          <cell r="A191">
            <v>11603</v>
          </cell>
          <cell r="C191" t="str">
            <v>S</v>
          </cell>
          <cell r="D191">
            <v>161.62</v>
          </cell>
        </row>
        <row r="192">
          <cell r="A192">
            <v>11604</v>
          </cell>
          <cell r="C192" t="str">
            <v>S</v>
          </cell>
          <cell r="D192">
            <v>284.35000000000002</v>
          </cell>
        </row>
        <row r="193">
          <cell r="A193">
            <v>11606</v>
          </cell>
          <cell r="C193" t="str">
            <v>S</v>
          </cell>
          <cell r="D193">
            <v>537.54999999999995</v>
          </cell>
        </row>
        <row r="194">
          <cell r="A194">
            <v>11620</v>
          </cell>
          <cell r="C194" t="str">
            <v>S</v>
          </cell>
          <cell r="D194">
            <v>129.11000000000001</v>
          </cell>
        </row>
        <row r="195">
          <cell r="A195">
            <v>11621</v>
          </cell>
          <cell r="C195" t="str">
            <v>S</v>
          </cell>
          <cell r="D195">
            <v>142.06</v>
          </cell>
        </row>
        <row r="196">
          <cell r="A196">
            <v>11622</v>
          </cell>
          <cell r="C196" t="str">
            <v>S</v>
          </cell>
          <cell r="D196">
            <v>152.47</v>
          </cell>
        </row>
        <row r="197">
          <cell r="A197">
            <v>11623</v>
          </cell>
          <cell r="C197" t="str">
            <v>S</v>
          </cell>
          <cell r="D197">
            <v>166.68</v>
          </cell>
        </row>
        <row r="198">
          <cell r="A198">
            <v>11624</v>
          </cell>
          <cell r="C198" t="str">
            <v>S</v>
          </cell>
          <cell r="D198">
            <v>537.54999999999995</v>
          </cell>
        </row>
        <row r="199">
          <cell r="A199">
            <v>11626</v>
          </cell>
          <cell r="C199" t="str">
            <v>S</v>
          </cell>
          <cell r="D199">
            <v>900.5</v>
          </cell>
        </row>
        <row r="200">
          <cell r="A200">
            <v>11640</v>
          </cell>
          <cell r="C200" t="str">
            <v>S</v>
          </cell>
          <cell r="D200">
            <v>132.27000000000001</v>
          </cell>
        </row>
        <row r="201">
          <cell r="A201">
            <v>11641</v>
          </cell>
          <cell r="C201" t="str">
            <v>S</v>
          </cell>
          <cell r="D201">
            <v>145.85</v>
          </cell>
        </row>
        <row r="202">
          <cell r="A202">
            <v>11642</v>
          </cell>
          <cell r="C202" t="str">
            <v>S</v>
          </cell>
          <cell r="D202">
            <v>158.47</v>
          </cell>
        </row>
        <row r="203">
          <cell r="A203">
            <v>11643</v>
          </cell>
          <cell r="C203" t="str">
            <v>S</v>
          </cell>
          <cell r="D203">
            <v>172.99</v>
          </cell>
        </row>
        <row r="204">
          <cell r="A204">
            <v>11644</v>
          </cell>
          <cell r="C204" t="str">
            <v>S</v>
          </cell>
          <cell r="D204">
            <v>537.54999999999995</v>
          </cell>
        </row>
        <row r="205">
          <cell r="A205">
            <v>11646</v>
          </cell>
          <cell r="C205" t="str">
            <v>S</v>
          </cell>
          <cell r="D205">
            <v>900.5</v>
          </cell>
        </row>
        <row r="206">
          <cell r="A206">
            <v>11750</v>
          </cell>
          <cell r="C206" t="str">
            <v>S</v>
          </cell>
          <cell r="D206">
            <v>96.59</v>
          </cell>
        </row>
        <row r="207">
          <cell r="A207">
            <v>11755</v>
          </cell>
          <cell r="C207" t="str">
            <v>S</v>
          </cell>
          <cell r="D207">
            <v>75.14</v>
          </cell>
        </row>
        <row r="208">
          <cell r="A208">
            <v>11760</v>
          </cell>
          <cell r="C208" t="str">
            <v>S</v>
          </cell>
          <cell r="D208">
            <v>123.11</v>
          </cell>
        </row>
        <row r="209">
          <cell r="A209">
            <v>11762</v>
          </cell>
          <cell r="C209" t="str">
            <v>S</v>
          </cell>
          <cell r="D209">
            <v>172.36</v>
          </cell>
        </row>
        <row r="210">
          <cell r="A210">
            <v>11770</v>
          </cell>
          <cell r="C210" t="str">
            <v>S</v>
          </cell>
          <cell r="D210">
            <v>900.5</v>
          </cell>
        </row>
        <row r="211">
          <cell r="A211">
            <v>11771</v>
          </cell>
          <cell r="C211" t="str">
            <v>S</v>
          </cell>
          <cell r="D211">
            <v>900.5</v>
          </cell>
        </row>
        <row r="212">
          <cell r="A212">
            <v>11772</v>
          </cell>
          <cell r="C212" t="str">
            <v>S</v>
          </cell>
          <cell r="D212">
            <v>900.5</v>
          </cell>
        </row>
        <row r="213">
          <cell r="A213">
            <v>11920</v>
          </cell>
          <cell r="C213" t="str">
            <v>S</v>
          </cell>
          <cell r="D213">
            <v>120.27</v>
          </cell>
        </row>
        <row r="214">
          <cell r="A214">
            <v>11921</v>
          </cell>
          <cell r="C214" t="str">
            <v>S</v>
          </cell>
          <cell r="D214">
            <v>132.27000000000001</v>
          </cell>
        </row>
        <row r="215">
          <cell r="A215">
            <v>11950</v>
          </cell>
          <cell r="C215" t="str">
            <v>S</v>
          </cell>
          <cell r="D215">
            <v>42.93</v>
          </cell>
        </row>
        <row r="216">
          <cell r="A216">
            <v>11951</v>
          </cell>
          <cell r="C216" t="str">
            <v>S</v>
          </cell>
          <cell r="D216">
            <v>54.92</v>
          </cell>
        </row>
        <row r="217">
          <cell r="A217">
            <v>11952</v>
          </cell>
          <cell r="C217" t="str">
            <v>S</v>
          </cell>
          <cell r="D217">
            <v>70.08</v>
          </cell>
        </row>
        <row r="218">
          <cell r="A218">
            <v>11954</v>
          </cell>
          <cell r="C218" t="str">
            <v>S</v>
          </cell>
          <cell r="D218">
            <v>77.34</v>
          </cell>
        </row>
        <row r="219">
          <cell r="A219">
            <v>11960</v>
          </cell>
          <cell r="C219" t="str">
            <v>S</v>
          </cell>
          <cell r="D219">
            <v>1610.21</v>
          </cell>
        </row>
        <row r="220">
          <cell r="A220">
            <v>11970</v>
          </cell>
          <cell r="C220" t="str">
            <v>S</v>
          </cell>
          <cell r="D220">
            <v>3439.16</v>
          </cell>
        </row>
        <row r="221">
          <cell r="A221">
            <v>11971</v>
          </cell>
          <cell r="C221" t="str">
            <v>S</v>
          </cell>
          <cell r="D221">
            <v>900.5</v>
          </cell>
        </row>
        <row r="222">
          <cell r="A222">
            <v>11976</v>
          </cell>
          <cell r="C222" t="str">
            <v>S</v>
          </cell>
          <cell r="D222">
            <v>70.08</v>
          </cell>
        </row>
        <row r="223">
          <cell r="A223">
            <v>12005</v>
          </cell>
          <cell r="C223" t="str">
            <v>S</v>
          </cell>
          <cell r="D223">
            <v>158.11000000000001</v>
          </cell>
        </row>
        <row r="224">
          <cell r="A224">
            <v>12006</v>
          </cell>
          <cell r="C224" t="str">
            <v>S</v>
          </cell>
          <cell r="D224">
            <v>158.11000000000001</v>
          </cell>
        </row>
        <row r="225">
          <cell r="A225">
            <v>12007</v>
          </cell>
          <cell r="C225" t="str">
            <v>S</v>
          </cell>
          <cell r="D225">
            <v>82.08</v>
          </cell>
        </row>
        <row r="226">
          <cell r="A226">
            <v>12015</v>
          </cell>
          <cell r="C226" t="str">
            <v>S</v>
          </cell>
          <cell r="D226">
            <v>82.08</v>
          </cell>
        </row>
        <row r="227">
          <cell r="A227">
            <v>12016</v>
          </cell>
          <cell r="C227" t="str">
            <v>S</v>
          </cell>
          <cell r="D227">
            <v>158.11000000000001</v>
          </cell>
        </row>
        <row r="228">
          <cell r="A228">
            <v>12017</v>
          </cell>
          <cell r="C228" t="str">
            <v>S</v>
          </cell>
          <cell r="D228">
            <v>158.11000000000001</v>
          </cell>
        </row>
        <row r="229">
          <cell r="A229">
            <v>12018</v>
          </cell>
          <cell r="C229" t="str">
            <v>S</v>
          </cell>
          <cell r="D229">
            <v>82.08</v>
          </cell>
        </row>
        <row r="230">
          <cell r="A230">
            <v>12020</v>
          </cell>
          <cell r="C230" t="str">
            <v>S</v>
          </cell>
          <cell r="D230">
            <v>239.63</v>
          </cell>
        </row>
        <row r="231">
          <cell r="A231">
            <v>12021</v>
          </cell>
          <cell r="C231" t="str">
            <v>S</v>
          </cell>
          <cell r="D231">
            <v>158.11000000000001</v>
          </cell>
        </row>
        <row r="232">
          <cell r="A232">
            <v>12031</v>
          </cell>
          <cell r="C232" t="str">
            <v>S</v>
          </cell>
          <cell r="D232">
            <v>158.11000000000001</v>
          </cell>
        </row>
        <row r="233">
          <cell r="A233">
            <v>12032</v>
          </cell>
          <cell r="C233" t="str">
            <v>S</v>
          </cell>
          <cell r="D233">
            <v>158.11000000000001</v>
          </cell>
        </row>
        <row r="234">
          <cell r="A234">
            <v>12034</v>
          </cell>
          <cell r="C234" t="str">
            <v>S</v>
          </cell>
          <cell r="D234">
            <v>158.11000000000001</v>
          </cell>
        </row>
        <row r="235">
          <cell r="A235">
            <v>12035</v>
          </cell>
          <cell r="C235" t="str">
            <v>S</v>
          </cell>
          <cell r="D235">
            <v>158.11000000000001</v>
          </cell>
        </row>
        <row r="236">
          <cell r="A236">
            <v>12036</v>
          </cell>
          <cell r="C236" t="str">
            <v>S</v>
          </cell>
          <cell r="D236">
            <v>239.63</v>
          </cell>
        </row>
        <row r="237">
          <cell r="A237">
            <v>12037</v>
          </cell>
          <cell r="C237" t="str">
            <v>S</v>
          </cell>
          <cell r="D237">
            <v>784.2</v>
          </cell>
        </row>
        <row r="238">
          <cell r="A238">
            <v>12041</v>
          </cell>
          <cell r="C238" t="str">
            <v>S</v>
          </cell>
          <cell r="D238">
            <v>158.11000000000001</v>
          </cell>
        </row>
        <row r="239">
          <cell r="A239">
            <v>12042</v>
          </cell>
          <cell r="C239" t="str">
            <v>S</v>
          </cell>
          <cell r="D239">
            <v>158.11000000000001</v>
          </cell>
        </row>
        <row r="240">
          <cell r="A240">
            <v>12044</v>
          </cell>
          <cell r="C240" t="str">
            <v>S</v>
          </cell>
          <cell r="D240">
            <v>239.63</v>
          </cell>
        </row>
        <row r="241">
          <cell r="A241">
            <v>12045</v>
          </cell>
          <cell r="C241" t="str">
            <v>S</v>
          </cell>
          <cell r="D241">
            <v>239.63</v>
          </cell>
        </row>
        <row r="242">
          <cell r="A242">
            <v>12046</v>
          </cell>
          <cell r="C242" t="str">
            <v>S</v>
          </cell>
          <cell r="D242">
            <v>239.63</v>
          </cell>
        </row>
        <row r="243">
          <cell r="A243">
            <v>12047</v>
          </cell>
          <cell r="C243" t="str">
            <v>S</v>
          </cell>
          <cell r="D243">
            <v>784.2</v>
          </cell>
        </row>
        <row r="244">
          <cell r="A244">
            <v>12051</v>
          </cell>
          <cell r="C244" t="str">
            <v>S</v>
          </cell>
          <cell r="D244">
            <v>158.11000000000001</v>
          </cell>
        </row>
        <row r="245">
          <cell r="A245">
            <v>12052</v>
          </cell>
          <cell r="C245" t="str">
            <v>S</v>
          </cell>
          <cell r="D245">
            <v>158.11000000000001</v>
          </cell>
        </row>
        <row r="246">
          <cell r="A246">
            <v>12053</v>
          </cell>
          <cell r="C246" t="str">
            <v>S</v>
          </cell>
          <cell r="D246">
            <v>158.11000000000001</v>
          </cell>
        </row>
        <row r="247">
          <cell r="A247">
            <v>12054</v>
          </cell>
          <cell r="C247" t="str">
            <v>S</v>
          </cell>
          <cell r="D247">
            <v>158.11000000000001</v>
          </cell>
        </row>
        <row r="248">
          <cell r="A248">
            <v>12055</v>
          </cell>
          <cell r="C248" t="str">
            <v>S</v>
          </cell>
          <cell r="D248">
            <v>158.11000000000001</v>
          </cell>
        </row>
        <row r="249">
          <cell r="A249">
            <v>12056</v>
          </cell>
          <cell r="C249" t="str">
            <v>S</v>
          </cell>
          <cell r="D249">
            <v>158.11000000000001</v>
          </cell>
        </row>
        <row r="250">
          <cell r="A250">
            <v>12057</v>
          </cell>
          <cell r="C250" t="str">
            <v>S</v>
          </cell>
          <cell r="D250">
            <v>158.11000000000001</v>
          </cell>
        </row>
        <row r="251">
          <cell r="A251">
            <v>13100</v>
          </cell>
          <cell r="C251" t="str">
            <v>S</v>
          </cell>
          <cell r="D251">
            <v>239.63</v>
          </cell>
        </row>
        <row r="252">
          <cell r="A252">
            <v>13101</v>
          </cell>
          <cell r="C252" t="str">
            <v>S</v>
          </cell>
          <cell r="D252">
            <v>239.63</v>
          </cell>
        </row>
        <row r="253">
          <cell r="A253">
            <v>13120</v>
          </cell>
          <cell r="C253" t="str">
            <v>S</v>
          </cell>
          <cell r="D253">
            <v>239.63</v>
          </cell>
        </row>
        <row r="254">
          <cell r="A254">
            <v>13121</v>
          </cell>
          <cell r="C254" t="str">
            <v>S</v>
          </cell>
          <cell r="D254">
            <v>239.63</v>
          </cell>
        </row>
        <row r="255">
          <cell r="A255">
            <v>13131</v>
          </cell>
          <cell r="C255" t="str">
            <v>S</v>
          </cell>
          <cell r="D255">
            <v>158.11000000000001</v>
          </cell>
        </row>
        <row r="256">
          <cell r="A256">
            <v>13132</v>
          </cell>
          <cell r="C256" t="str">
            <v>S</v>
          </cell>
          <cell r="D256">
            <v>239.63</v>
          </cell>
        </row>
        <row r="257">
          <cell r="A257">
            <v>13151</v>
          </cell>
          <cell r="C257" t="str">
            <v>S</v>
          </cell>
          <cell r="D257">
            <v>239.63</v>
          </cell>
        </row>
        <row r="258">
          <cell r="A258">
            <v>13152</v>
          </cell>
          <cell r="C258" t="str">
            <v>S</v>
          </cell>
          <cell r="D258">
            <v>239.63</v>
          </cell>
        </row>
        <row r="259">
          <cell r="A259">
            <v>13160</v>
          </cell>
          <cell r="C259" t="str">
            <v>S</v>
          </cell>
          <cell r="D259">
            <v>784.2</v>
          </cell>
        </row>
        <row r="260">
          <cell r="A260">
            <v>14000</v>
          </cell>
          <cell r="C260" t="str">
            <v>S</v>
          </cell>
          <cell r="D260">
            <v>784.2</v>
          </cell>
        </row>
        <row r="261">
          <cell r="A261">
            <v>14001</v>
          </cell>
          <cell r="C261" t="str">
            <v>S</v>
          </cell>
          <cell r="D261">
            <v>784.2</v>
          </cell>
        </row>
        <row r="262">
          <cell r="A262">
            <v>14020</v>
          </cell>
          <cell r="C262" t="str">
            <v>S</v>
          </cell>
          <cell r="D262">
            <v>784.2</v>
          </cell>
        </row>
        <row r="263">
          <cell r="A263">
            <v>14021</v>
          </cell>
          <cell r="C263" t="str">
            <v>S</v>
          </cell>
          <cell r="D263">
            <v>784.2</v>
          </cell>
        </row>
        <row r="264">
          <cell r="A264">
            <v>14040</v>
          </cell>
          <cell r="C264" t="str">
            <v>S</v>
          </cell>
          <cell r="D264">
            <v>784.2</v>
          </cell>
        </row>
        <row r="265">
          <cell r="A265">
            <v>14041</v>
          </cell>
          <cell r="C265" t="str">
            <v>S</v>
          </cell>
          <cell r="D265">
            <v>784.2</v>
          </cell>
        </row>
        <row r="266">
          <cell r="A266">
            <v>14060</v>
          </cell>
          <cell r="C266" t="str">
            <v>S</v>
          </cell>
          <cell r="D266">
            <v>784.2</v>
          </cell>
        </row>
        <row r="267">
          <cell r="A267">
            <v>14061</v>
          </cell>
          <cell r="C267" t="str">
            <v>S</v>
          </cell>
          <cell r="D267">
            <v>784.2</v>
          </cell>
        </row>
        <row r="268">
          <cell r="A268">
            <v>14301</v>
          </cell>
          <cell r="C268" t="str">
            <v>S</v>
          </cell>
          <cell r="D268">
            <v>1610.21</v>
          </cell>
        </row>
        <row r="269">
          <cell r="A269">
            <v>14350</v>
          </cell>
          <cell r="C269" t="str">
            <v>S</v>
          </cell>
          <cell r="D269">
            <v>784.2</v>
          </cell>
        </row>
        <row r="270">
          <cell r="A270">
            <v>15002</v>
          </cell>
          <cell r="C270" t="str">
            <v>S</v>
          </cell>
          <cell r="D270">
            <v>784.2</v>
          </cell>
        </row>
        <row r="271">
          <cell r="A271">
            <v>15004</v>
          </cell>
          <cell r="C271" t="str">
            <v>S</v>
          </cell>
          <cell r="D271">
            <v>239.63</v>
          </cell>
        </row>
        <row r="272">
          <cell r="A272">
            <v>15040</v>
          </cell>
          <cell r="C272" t="str">
            <v>S</v>
          </cell>
          <cell r="D272">
            <v>784.2</v>
          </cell>
        </row>
        <row r="273">
          <cell r="A273">
            <v>15050</v>
          </cell>
          <cell r="C273" t="str">
            <v>S</v>
          </cell>
          <cell r="D273">
            <v>239.63</v>
          </cell>
        </row>
        <row r="274">
          <cell r="A274">
            <v>15100</v>
          </cell>
          <cell r="C274" t="str">
            <v>S</v>
          </cell>
          <cell r="D274">
            <v>784.2</v>
          </cell>
        </row>
        <row r="275">
          <cell r="A275">
            <v>15110</v>
          </cell>
          <cell r="C275" t="str">
            <v>S</v>
          </cell>
          <cell r="D275">
            <v>784.2</v>
          </cell>
        </row>
        <row r="276">
          <cell r="A276">
            <v>15115</v>
          </cell>
          <cell r="C276" t="str">
            <v>S</v>
          </cell>
          <cell r="D276">
            <v>784.2</v>
          </cell>
        </row>
        <row r="277">
          <cell r="A277">
            <v>15120</v>
          </cell>
          <cell r="C277" t="str">
            <v>S</v>
          </cell>
          <cell r="D277">
            <v>1610.21</v>
          </cell>
        </row>
        <row r="278">
          <cell r="A278">
            <v>15130</v>
          </cell>
          <cell r="C278" t="str">
            <v>S</v>
          </cell>
          <cell r="D278">
            <v>784.2</v>
          </cell>
        </row>
        <row r="279">
          <cell r="A279">
            <v>15135</v>
          </cell>
          <cell r="C279" t="str">
            <v>S</v>
          </cell>
          <cell r="D279">
            <v>1610.21</v>
          </cell>
        </row>
        <row r="280">
          <cell r="A280">
            <v>15150</v>
          </cell>
          <cell r="C280" t="str">
            <v>S</v>
          </cell>
          <cell r="D280">
            <v>784.2</v>
          </cell>
        </row>
        <row r="281">
          <cell r="A281">
            <v>15155</v>
          </cell>
          <cell r="C281" t="str">
            <v>S</v>
          </cell>
          <cell r="D281">
            <v>1610.21</v>
          </cell>
        </row>
        <row r="282">
          <cell r="A282">
            <v>15200</v>
          </cell>
          <cell r="C282" t="str">
            <v>S</v>
          </cell>
          <cell r="D282">
            <v>784.2</v>
          </cell>
        </row>
        <row r="283">
          <cell r="A283">
            <v>15220</v>
          </cell>
          <cell r="C283" t="str">
            <v>S</v>
          </cell>
          <cell r="D283">
            <v>784.2</v>
          </cell>
        </row>
        <row r="284">
          <cell r="A284">
            <v>15240</v>
          </cell>
          <cell r="C284" t="str">
            <v>S</v>
          </cell>
          <cell r="D284">
            <v>784.2</v>
          </cell>
        </row>
        <row r="285">
          <cell r="A285">
            <v>15260</v>
          </cell>
          <cell r="C285" t="str">
            <v>S</v>
          </cell>
          <cell r="D285">
            <v>784.2</v>
          </cell>
        </row>
        <row r="286">
          <cell r="A286">
            <v>15271</v>
          </cell>
          <cell r="C286" t="str">
            <v>S</v>
          </cell>
          <cell r="D286">
            <v>784.2</v>
          </cell>
        </row>
        <row r="287">
          <cell r="A287">
            <v>15273</v>
          </cell>
          <cell r="C287" t="str">
            <v>S</v>
          </cell>
          <cell r="D287">
            <v>1610.21</v>
          </cell>
        </row>
        <row r="288">
          <cell r="A288">
            <v>15275</v>
          </cell>
          <cell r="C288" t="str">
            <v>S</v>
          </cell>
          <cell r="D288">
            <v>784.2</v>
          </cell>
        </row>
        <row r="289">
          <cell r="A289">
            <v>15277</v>
          </cell>
          <cell r="C289" t="str">
            <v>S</v>
          </cell>
          <cell r="D289">
            <v>784.2</v>
          </cell>
        </row>
        <row r="290">
          <cell r="A290">
            <v>15570</v>
          </cell>
          <cell r="C290" t="str">
            <v>S</v>
          </cell>
          <cell r="D290">
            <v>784.2</v>
          </cell>
        </row>
        <row r="291">
          <cell r="A291">
            <v>15572</v>
          </cell>
          <cell r="C291" t="str">
            <v>S</v>
          </cell>
          <cell r="D291">
            <v>1610.21</v>
          </cell>
        </row>
        <row r="292">
          <cell r="A292">
            <v>15574</v>
          </cell>
          <cell r="C292" t="str">
            <v>S</v>
          </cell>
          <cell r="D292">
            <v>784.2</v>
          </cell>
        </row>
        <row r="293">
          <cell r="A293">
            <v>15576</v>
          </cell>
          <cell r="C293" t="str">
            <v>S</v>
          </cell>
          <cell r="D293">
            <v>784.2</v>
          </cell>
        </row>
        <row r="294">
          <cell r="A294">
            <v>15600</v>
          </cell>
          <cell r="C294" t="str">
            <v>S</v>
          </cell>
          <cell r="D294">
            <v>1610.21</v>
          </cell>
        </row>
        <row r="295">
          <cell r="A295">
            <v>15610</v>
          </cell>
          <cell r="C295" t="str">
            <v>S</v>
          </cell>
          <cell r="D295">
            <v>784.2</v>
          </cell>
        </row>
        <row r="296">
          <cell r="A296">
            <v>15620</v>
          </cell>
          <cell r="C296" t="str">
            <v>S</v>
          </cell>
          <cell r="D296">
            <v>784.2</v>
          </cell>
        </row>
        <row r="297">
          <cell r="A297">
            <v>15630</v>
          </cell>
          <cell r="C297" t="str">
            <v>S</v>
          </cell>
          <cell r="D297">
            <v>784.2</v>
          </cell>
        </row>
        <row r="298">
          <cell r="A298">
            <v>15650</v>
          </cell>
          <cell r="C298" t="str">
            <v>S</v>
          </cell>
          <cell r="D298">
            <v>784.2</v>
          </cell>
        </row>
        <row r="299">
          <cell r="A299">
            <v>15730</v>
          </cell>
          <cell r="C299" t="str">
            <v>S</v>
          </cell>
          <cell r="D299">
            <v>1610.21</v>
          </cell>
        </row>
        <row r="300">
          <cell r="A300">
            <v>15731</v>
          </cell>
          <cell r="C300" t="str">
            <v>S</v>
          </cell>
          <cell r="D300">
            <v>1610.21</v>
          </cell>
        </row>
        <row r="301">
          <cell r="A301">
            <v>15733</v>
          </cell>
          <cell r="C301" t="str">
            <v>S</v>
          </cell>
          <cell r="D301">
            <v>1610.21</v>
          </cell>
        </row>
        <row r="302">
          <cell r="A302">
            <v>15734</v>
          </cell>
          <cell r="C302" t="str">
            <v>S</v>
          </cell>
          <cell r="D302">
            <v>1610.21</v>
          </cell>
        </row>
        <row r="303">
          <cell r="A303">
            <v>15736</v>
          </cell>
          <cell r="C303" t="str">
            <v>S</v>
          </cell>
          <cell r="D303">
            <v>784.2</v>
          </cell>
        </row>
        <row r="304">
          <cell r="A304">
            <v>15738</v>
          </cell>
          <cell r="C304" t="str">
            <v>S</v>
          </cell>
          <cell r="D304">
            <v>1610.21</v>
          </cell>
        </row>
        <row r="305">
          <cell r="A305">
            <v>15740</v>
          </cell>
          <cell r="C305" t="str">
            <v>S</v>
          </cell>
          <cell r="D305">
            <v>784.2</v>
          </cell>
        </row>
        <row r="306">
          <cell r="A306">
            <v>15750</v>
          </cell>
          <cell r="C306" t="str">
            <v>S</v>
          </cell>
          <cell r="D306">
            <v>1610.21</v>
          </cell>
        </row>
        <row r="307">
          <cell r="A307">
            <v>15760</v>
          </cell>
          <cell r="C307" t="str">
            <v>S</v>
          </cell>
          <cell r="D307">
            <v>784.2</v>
          </cell>
        </row>
        <row r="308">
          <cell r="A308">
            <v>15769</v>
          </cell>
          <cell r="C308" t="str">
            <v>S</v>
          </cell>
          <cell r="D308">
            <v>1610.21</v>
          </cell>
        </row>
        <row r="309">
          <cell r="A309">
            <v>15770</v>
          </cell>
          <cell r="C309" t="str">
            <v>S</v>
          </cell>
          <cell r="D309">
            <v>1610.21</v>
          </cell>
        </row>
        <row r="310">
          <cell r="A310">
            <v>15771</v>
          </cell>
          <cell r="C310" t="str">
            <v>S</v>
          </cell>
          <cell r="D310">
            <v>1610.21</v>
          </cell>
        </row>
        <row r="311">
          <cell r="A311">
            <v>15773</v>
          </cell>
          <cell r="C311" t="str">
            <v>S</v>
          </cell>
          <cell r="D311">
            <v>784.2</v>
          </cell>
        </row>
        <row r="312">
          <cell r="A312">
            <v>15775</v>
          </cell>
          <cell r="C312" t="str">
            <v>S</v>
          </cell>
          <cell r="D312">
            <v>158.11000000000001</v>
          </cell>
        </row>
        <row r="313">
          <cell r="A313">
            <v>15776</v>
          </cell>
          <cell r="C313" t="str">
            <v>S</v>
          </cell>
          <cell r="D313">
            <v>158.11000000000001</v>
          </cell>
        </row>
        <row r="314">
          <cell r="A314">
            <v>15780</v>
          </cell>
          <cell r="C314" t="str">
            <v>S</v>
          </cell>
          <cell r="D314">
            <v>499.09</v>
          </cell>
        </row>
        <row r="315">
          <cell r="A315">
            <v>15781</v>
          </cell>
          <cell r="C315" t="str">
            <v>S</v>
          </cell>
          <cell r="D315">
            <v>284.35000000000002</v>
          </cell>
        </row>
        <row r="316">
          <cell r="A316">
            <v>15782</v>
          </cell>
          <cell r="C316" t="str">
            <v>S</v>
          </cell>
          <cell r="D316">
            <v>321.68</v>
          </cell>
        </row>
        <row r="317">
          <cell r="A317">
            <v>15783</v>
          </cell>
          <cell r="C317" t="str">
            <v>S</v>
          </cell>
          <cell r="D317">
            <v>158.11000000000001</v>
          </cell>
        </row>
        <row r="318">
          <cell r="A318">
            <v>15789</v>
          </cell>
          <cell r="C318" t="str">
            <v>S</v>
          </cell>
          <cell r="D318">
            <v>239.63</v>
          </cell>
        </row>
        <row r="319">
          <cell r="A319">
            <v>15819</v>
          </cell>
          <cell r="C319" t="str">
            <v>S</v>
          </cell>
          <cell r="D319">
            <v>784.2</v>
          </cell>
        </row>
        <row r="320">
          <cell r="A320">
            <v>15820</v>
          </cell>
          <cell r="C320" t="str">
            <v>S</v>
          </cell>
          <cell r="D320">
            <v>784.2</v>
          </cell>
        </row>
        <row r="321">
          <cell r="A321">
            <v>15821</v>
          </cell>
          <cell r="C321" t="str">
            <v>S</v>
          </cell>
          <cell r="D321">
            <v>784.2</v>
          </cell>
        </row>
        <row r="322">
          <cell r="A322">
            <v>15822</v>
          </cell>
          <cell r="C322" t="str">
            <v>S</v>
          </cell>
          <cell r="D322">
            <v>784.2</v>
          </cell>
        </row>
        <row r="323">
          <cell r="A323">
            <v>15823</v>
          </cell>
          <cell r="C323" t="str">
            <v>S</v>
          </cell>
          <cell r="D323">
            <v>784.2</v>
          </cell>
        </row>
        <row r="324">
          <cell r="A324">
            <v>15824</v>
          </cell>
          <cell r="C324" t="str">
            <v>S</v>
          </cell>
          <cell r="D324">
            <v>784.2</v>
          </cell>
        </row>
        <row r="325">
          <cell r="A325">
            <v>15825</v>
          </cell>
          <cell r="C325" t="str">
            <v>S</v>
          </cell>
          <cell r="D325">
            <v>1610.21</v>
          </cell>
        </row>
        <row r="326">
          <cell r="A326">
            <v>15826</v>
          </cell>
          <cell r="C326" t="str">
            <v>S</v>
          </cell>
          <cell r="D326">
            <v>1610.21</v>
          </cell>
        </row>
        <row r="327">
          <cell r="A327">
            <v>15828</v>
          </cell>
          <cell r="C327" t="str">
            <v>S</v>
          </cell>
          <cell r="D327">
            <v>1610.21</v>
          </cell>
        </row>
        <row r="328">
          <cell r="A328">
            <v>15829</v>
          </cell>
          <cell r="C328" t="str">
            <v>S</v>
          </cell>
          <cell r="D328">
            <v>1610.21</v>
          </cell>
        </row>
        <row r="329">
          <cell r="A329">
            <v>15830</v>
          </cell>
          <cell r="C329" t="str">
            <v>S</v>
          </cell>
          <cell r="D329">
            <v>2036.21</v>
          </cell>
        </row>
        <row r="330">
          <cell r="A330">
            <v>15832</v>
          </cell>
          <cell r="C330" t="str">
            <v>S</v>
          </cell>
          <cell r="D330">
            <v>900.5</v>
          </cell>
        </row>
        <row r="331">
          <cell r="A331">
            <v>15833</v>
          </cell>
          <cell r="C331" t="str">
            <v>S</v>
          </cell>
          <cell r="D331">
            <v>900.5</v>
          </cell>
        </row>
        <row r="332">
          <cell r="A332">
            <v>15834</v>
          </cell>
          <cell r="C332" t="str">
            <v>S</v>
          </cell>
          <cell r="D332">
            <v>900.5</v>
          </cell>
        </row>
        <row r="333">
          <cell r="A333">
            <v>15835</v>
          </cell>
          <cell r="C333" t="str">
            <v>S</v>
          </cell>
          <cell r="D333">
            <v>900.5</v>
          </cell>
        </row>
        <row r="334">
          <cell r="A334">
            <v>15836</v>
          </cell>
          <cell r="C334" t="str">
            <v>S</v>
          </cell>
          <cell r="D334">
            <v>900.5</v>
          </cell>
        </row>
        <row r="335">
          <cell r="A335">
            <v>15837</v>
          </cell>
          <cell r="C335" t="str">
            <v>S</v>
          </cell>
          <cell r="D335">
            <v>900.5</v>
          </cell>
        </row>
        <row r="336">
          <cell r="A336">
            <v>15838</v>
          </cell>
          <cell r="C336" t="str">
            <v>S</v>
          </cell>
          <cell r="D336">
            <v>900.5</v>
          </cell>
        </row>
        <row r="337">
          <cell r="A337">
            <v>15839</v>
          </cell>
          <cell r="C337" t="str">
            <v>S</v>
          </cell>
          <cell r="D337">
            <v>900.5</v>
          </cell>
        </row>
        <row r="338">
          <cell r="A338">
            <v>15840</v>
          </cell>
          <cell r="C338" t="str">
            <v>S</v>
          </cell>
          <cell r="D338">
            <v>1610.21</v>
          </cell>
        </row>
        <row r="339">
          <cell r="A339">
            <v>15841</v>
          </cell>
          <cell r="C339" t="str">
            <v>S</v>
          </cell>
          <cell r="D339">
            <v>1610.21</v>
          </cell>
        </row>
        <row r="340">
          <cell r="A340">
            <v>15842</v>
          </cell>
          <cell r="C340" t="str">
            <v>S</v>
          </cell>
          <cell r="D340">
            <v>784.2</v>
          </cell>
        </row>
        <row r="341">
          <cell r="A341">
            <v>15845</v>
          </cell>
          <cell r="C341" t="str">
            <v>S</v>
          </cell>
          <cell r="D341">
            <v>1610.21</v>
          </cell>
        </row>
        <row r="342">
          <cell r="A342">
            <v>15850</v>
          </cell>
          <cell r="C342" t="str">
            <v>S</v>
          </cell>
          <cell r="D342">
            <v>239.63</v>
          </cell>
        </row>
        <row r="343">
          <cell r="A343">
            <v>15851</v>
          </cell>
          <cell r="C343" t="str">
            <v>S</v>
          </cell>
          <cell r="D343">
            <v>69.760000000000005</v>
          </cell>
        </row>
        <row r="344">
          <cell r="A344">
            <v>15876</v>
          </cell>
          <cell r="C344" t="str">
            <v>S</v>
          </cell>
          <cell r="D344">
            <v>1610.21</v>
          </cell>
        </row>
        <row r="345">
          <cell r="A345">
            <v>15877</v>
          </cell>
          <cell r="C345" t="str">
            <v>S</v>
          </cell>
          <cell r="D345">
            <v>1610.21</v>
          </cell>
        </row>
        <row r="346">
          <cell r="A346">
            <v>15878</v>
          </cell>
          <cell r="C346" t="str">
            <v>S</v>
          </cell>
          <cell r="D346">
            <v>784.2</v>
          </cell>
        </row>
        <row r="347">
          <cell r="A347">
            <v>15879</v>
          </cell>
          <cell r="C347" t="str">
            <v>S</v>
          </cell>
          <cell r="D347">
            <v>1610.21</v>
          </cell>
        </row>
        <row r="348">
          <cell r="A348">
            <v>15920</v>
          </cell>
          <cell r="C348" t="str">
            <v>S</v>
          </cell>
          <cell r="D348">
            <v>900.5</v>
          </cell>
        </row>
        <row r="349">
          <cell r="A349">
            <v>15922</v>
          </cell>
          <cell r="C349" t="str">
            <v>S</v>
          </cell>
          <cell r="D349">
            <v>1610.21</v>
          </cell>
        </row>
        <row r="350">
          <cell r="A350">
            <v>15931</v>
          </cell>
          <cell r="C350" t="str">
            <v>S</v>
          </cell>
          <cell r="D350">
            <v>900.5</v>
          </cell>
        </row>
        <row r="351">
          <cell r="A351">
            <v>15933</v>
          </cell>
          <cell r="C351" t="str">
            <v>S</v>
          </cell>
          <cell r="D351">
            <v>900.5</v>
          </cell>
        </row>
        <row r="352">
          <cell r="A352">
            <v>15934</v>
          </cell>
          <cell r="C352" t="str">
            <v>S</v>
          </cell>
          <cell r="D352">
            <v>1610.21</v>
          </cell>
        </row>
        <row r="353">
          <cell r="A353">
            <v>15935</v>
          </cell>
          <cell r="C353" t="str">
            <v>S</v>
          </cell>
          <cell r="D353">
            <v>1610.21</v>
          </cell>
        </row>
        <row r="354">
          <cell r="A354">
            <v>15936</v>
          </cell>
          <cell r="C354" t="str">
            <v>S</v>
          </cell>
          <cell r="D354">
            <v>784.2</v>
          </cell>
        </row>
        <row r="355">
          <cell r="A355">
            <v>15937</v>
          </cell>
          <cell r="C355" t="str">
            <v>S</v>
          </cell>
          <cell r="D355">
            <v>784.2</v>
          </cell>
        </row>
        <row r="356">
          <cell r="A356">
            <v>15940</v>
          </cell>
          <cell r="C356" t="str">
            <v>S</v>
          </cell>
          <cell r="D356">
            <v>900.5</v>
          </cell>
        </row>
        <row r="357">
          <cell r="A357">
            <v>15941</v>
          </cell>
          <cell r="C357" t="str">
            <v>S</v>
          </cell>
          <cell r="D357">
            <v>900.5</v>
          </cell>
        </row>
        <row r="358">
          <cell r="A358">
            <v>15944</v>
          </cell>
          <cell r="C358" t="str">
            <v>S</v>
          </cell>
          <cell r="D358">
            <v>1610.21</v>
          </cell>
        </row>
        <row r="359">
          <cell r="A359">
            <v>15945</v>
          </cell>
          <cell r="C359" t="str">
            <v>S</v>
          </cell>
          <cell r="D359">
            <v>784.2</v>
          </cell>
        </row>
        <row r="360">
          <cell r="A360">
            <v>15946</v>
          </cell>
          <cell r="C360" t="str">
            <v>S</v>
          </cell>
          <cell r="D360">
            <v>784.2</v>
          </cell>
        </row>
        <row r="361">
          <cell r="A361">
            <v>15950</v>
          </cell>
          <cell r="C361" t="str">
            <v>S</v>
          </cell>
          <cell r="D361">
            <v>537.54999999999995</v>
          </cell>
        </row>
        <row r="362">
          <cell r="A362">
            <v>15951</v>
          </cell>
          <cell r="C362" t="str">
            <v>S</v>
          </cell>
          <cell r="D362">
            <v>900.5</v>
          </cell>
        </row>
        <row r="363">
          <cell r="A363">
            <v>15952</v>
          </cell>
          <cell r="C363" t="str">
            <v>S</v>
          </cell>
          <cell r="D363">
            <v>784.2</v>
          </cell>
        </row>
        <row r="364">
          <cell r="A364">
            <v>15953</v>
          </cell>
          <cell r="C364" t="str">
            <v>S</v>
          </cell>
          <cell r="D364">
            <v>1610.21</v>
          </cell>
        </row>
        <row r="365">
          <cell r="A365">
            <v>15956</v>
          </cell>
          <cell r="C365" t="str">
            <v>S</v>
          </cell>
          <cell r="D365">
            <v>784.2</v>
          </cell>
        </row>
        <row r="366">
          <cell r="A366">
            <v>15958</v>
          </cell>
          <cell r="C366" t="str">
            <v>S</v>
          </cell>
          <cell r="D366">
            <v>1610.21</v>
          </cell>
        </row>
        <row r="367">
          <cell r="A367">
            <v>16025</v>
          </cell>
          <cell r="C367" t="str">
            <v>S</v>
          </cell>
          <cell r="D367">
            <v>82.08</v>
          </cell>
        </row>
        <row r="368">
          <cell r="A368">
            <v>16030</v>
          </cell>
          <cell r="C368" t="str">
            <v>S</v>
          </cell>
          <cell r="D368">
            <v>158.11000000000001</v>
          </cell>
        </row>
        <row r="369">
          <cell r="A369">
            <v>16035</v>
          </cell>
          <cell r="C369" t="str">
            <v>S</v>
          </cell>
          <cell r="D369">
            <v>158.11000000000001</v>
          </cell>
        </row>
        <row r="370">
          <cell r="A370">
            <v>17004</v>
          </cell>
          <cell r="C370" t="str">
            <v>S</v>
          </cell>
          <cell r="D370">
            <v>105.75</v>
          </cell>
        </row>
        <row r="371">
          <cell r="A371">
            <v>17106</v>
          </cell>
          <cell r="C371" t="str">
            <v>S</v>
          </cell>
          <cell r="D371">
            <v>158.11000000000001</v>
          </cell>
        </row>
        <row r="372">
          <cell r="A372">
            <v>17107</v>
          </cell>
          <cell r="C372" t="str">
            <v>S</v>
          </cell>
          <cell r="D372">
            <v>239.63</v>
          </cell>
        </row>
        <row r="373">
          <cell r="A373">
            <v>17108</v>
          </cell>
          <cell r="C373" t="str">
            <v>S</v>
          </cell>
          <cell r="D373">
            <v>318.83</v>
          </cell>
        </row>
        <row r="374">
          <cell r="A374">
            <v>17264</v>
          </cell>
          <cell r="C374" t="str">
            <v>S</v>
          </cell>
          <cell r="D374">
            <v>122.79</v>
          </cell>
        </row>
        <row r="375">
          <cell r="A375">
            <v>17266</v>
          </cell>
          <cell r="C375" t="str">
            <v>S</v>
          </cell>
          <cell r="D375">
            <v>135.41999999999999</v>
          </cell>
        </row>
        <row r="376">
          <cell r="A376">
            <v>17270</v>
          </cell>
          <cell r="C376" t="str">
            <v>S</v>
          </cell>
          <cell r="D376">
            <v>82.08</v>
          </cell>
        </row>
        <row r="377">
          <cell r="A377">
            <v>17271</v>
          </cell>
          <cell r="C377" t="str">
            <v>S</v>
          </cell>
          <cell r="D377">
            <v>82.08</v>
          </cell>
        </row>
        <row r="378">
          <cell r="A378">
            <v>17273</v>
          </cell>
          <cell r="C378" t="str">
            <v>S</v>
          </cell>
          <cell r="D378">
            <v>121.22</v>
          </cell>
        </row>
        <row r="379">
          <cell r="A379">
            <v>17274</v>
          </cell>
          <cell r="C379" t="str">
            <v>S</v>
          </cell>
          <cell r="D379">
            <v>135.74</v>
          </cell>
        </row>
        <row r="380">
          <cell r="A380">
            <v>17276</v>
          </cell>
          <cell r="C380" t="str">
            <v>S</v>
          </cell>
          <cell r="D380">
            <v>150.88999999999999</v>
          </cell>
        </row>
        <row r="381">
          <cell r="A381">
            <v>17281</v>
          </cell>
          <cell r="C381" t="str">
            <v>S</v>
          </cell>
          <cell r="D381">
            <v>105.12</v>
          </cell>
        </row>
        <row r="382">
          <cell r="A382">
            <v>17282</v>
          </cell>
          <cell r="C382" t="str">
            <v>S</v>
          </cell>
          <cell r="D382">
            <v>118.06</v>
          </cell>
        </row>
        <row r="383">
          <cell r="A383">
            <v>17283</v>
          </cell>
          <cell r="C383" t="str">
            <v>S</v>
          </cell>
          <cell r="D383">
            <v>132.58000000000001</v>
          </cell>
        </row>
        <row r="384">
          <cell r="A384">
            <v>17284</v>
          </cell>
          <cell r="C384" t="str">
            <v>S</v>
          </cell>
          <cell r="D384">
            <v>146.16</v>
          </cell>
        </row>
        <row r="385">
          <cell r="A385">
            <v>17286</v>
          </cell>
          <cell r="C385" t="str">
            <v>S</v>
          </cell>
          <cell r="D385">
            <v>174.25</v>
          </cell>
        </row>
        <row r="386">
          <cell r="A386">
            <v>17311</v>
          </cell>
          <cell r="C386" t="str">
            <v>S</v>
          </cell>
          <cell r="D386">
            <v>239.63</v>
          </cell>
        </row>
        <row r="387">
          <cell r="A387">
            <v>17313</v>
          </cell>
          <cell r="C387" t="str">
            <v>S</v>
          </cell>
          <cell r="D387">
            <v>239.63</v>
          </cell>
        </row>
        <row r="388">
          <cell r="A388">
            <v>17380</v>
          </cell>
          <cell r="C388" t="str">
            <v>S</v>
          </cell>
          <cell r="D388">
            <v>239.63</v>
          </cell>
        </row>
        <row r="389">
          <cell r="A389">
            <v>19000</v>
          </cell>
          <cell r="C389" t="str">
            <v>S</v>
          </cell>
          <cell r="D389">
            <v>70.08</v>
          </cell>
        </row>
        <row r="390">
          <cell r="A390">
            <v>19020</v>
          </cell>
          <cell r="C390" t="str">
            <v>S</v>
          </cell>
          <cell r="D390">
            <v>537.54999999999995</v>
          </cell>
        </row>
        <row r="391">
          <cell r="A391">
            <v>19081</v>
          </cell>
          <cell r="C391" t="str">
            <v>S</v>
          </cell>
          <cell r="D391">
            <v>537.54999999999995</v>
          </cell>
        </row>
        <row r="392">
          <cell r="A392">
            <v>19083</v>
          </cell>
          <cell r="C392" t="str">
            <v>S</v>
          </cell>
          <cell r="D392">
            <v>537.54999999999995</v>
          </cell>
        </row>
        <row r="393">
          <cell r="A393">
            <v>19085</v>
          </cell>
          <cell r="C393" t="str">
            <v>S</v>
          </cell>
          <cell r="D393">
            <v>537.54999999999995</v>
          </cell>
        </row>
        <row r="394">
          <cell r="A394">
            <v>19100</v>
          </cell>
          <cell r="C394" t="str">
            <v>S</v>
          </cell>
          <cell r="D394">
            <v>537.54999999999995</v>
          </cell>
        </row>
        <row r="395">
          <cell r="A395">
            <v>19101</v>
          </cell>
          <cell r="C395" t="str">
            <v>S</v>
          </cell>
          <cell r="D395">
            <v>1064.1600000000001</v>
          </cell>
        </row>
        <row r="396">
          <cell r="A396">
            <v>19105</v>
          </cell>
          <cell r="C396" t="str">
            <v>S</v>
          </cell>
          <cell r="D396">
            <v>1545.03</v>
          </cell>
        </row>
        <row r="397">
          <cell r="A397">
            <v>19110</v>
          </cell>
          <cell r="C397" t="str">
            <v>S</v>
          </cell>
          <cell r="D397">
            <v>1064.1600000000001</v>
          </cell>
        </row>
        <row r="398">
          <cell r="A398">
            <v>19112</v>
          </cell>
          <cell r="C398" t="str">
            <v>S</v>
          </cell>
          <cell r="D398">
            <v>1064.1600000000001</v>
          </cell>
        </row>
        <row r="399">
          <cell r="A399">
            <v>19120</v>
          </cell>
          <cell r="C399" t="str">
            <v>S</v>
          </cell>
          <cell r="D399">
            <v>1064.1600000000001</v>
          </cell>
        </row>
        <row r="400">
          <cell r="A400">
            <v>19125</v>
          </cell>
          <cell r="C400" t="str">
            <v>S</v>
          </cell>
          <cell r="D400">
            <v>1064.1600000000001</v>
          </cell>
        </row>
        <row r="401">
          <cell r="A401">
            <v>19296</v>
          </cell>
          <cell r="C401" t="str">
            <v>S</v>
          </cell>
          <cell r="D401">
            <v>3888</v>
          </cell>
        </row>
        <row r="402">
          <cell r="A402">
            <v>19298</v>
          </cell>
          <cell r="C402" t="str">
            <v>S</v>
          </cell>
          <cell r="D402">
            <v>2036.21</v>
          </cell>
        </row>
        <row r="403">
          <cell r="A403">
            <v>19300</v>
          </cell>
          <cell r="C403" t="str">
            <v>S</v>
          </cell>
          <cell r="D403">
            <v>1064.1600000000001</v>
          </cell>
        </row>
        <row r="404">
          <cell r="A404">
            <v>19301</v>
          </cell>
          <cell r="C404" t="str">
            <v>S</v>
          </cell>
          <cell r="D404">
            <v>1064.1600000000001</v>
          </cell>
        </row>
        <row r="405">
          <cell r="A405">
            <v>19302</v>
          </cell>
          <cell r="C405" t="str">
            <v>S</v>
          </cell>
          <cell r="D405">
            <v>2036.21</v>
          </cell>
        </row>
        <row r="406">
          <cell r="A406">
            <v>19303</v>
          </cell>
          <cell r="C406" t="str">
            <v>S</v>
          </cell>
          <cell r="D406">
            <v>2036.21</v>
          </cell>
        </row>
        <row r="407">
          <cell r="A407">
            <v>19307</v>
          </cell>
          <cell r="C407" t="str">
            <v>S</v>
          </cell>
          <cell r="D407">
            <v>2036.21</v>
          </cell>
        </row>
        <row r="408">
          <cell r="A408">
            <v>19316</v>
          </cell>
          <cell r="C408" t="str">
            <v>S</v>
          </cell>
          <cell r="D408">
            <v>2036.21</v>
          </cell>
        </row>
        <row r="409">
          <cell r="A409">
            <v>19318</v>
          </cell>
          <cell r="C409" t="str">
            <v>S</v>
          </cell>
          <cell r="D409">
            <v>2036.21</v>
          </cell>
        </row>
        <row r="410">
          <cell r="A410">
            <v>19325</v>
          </cell>
          <cell r="C410" t="str">
            <v>S</v>
          </cell>
          <cell r="D410">
            <v>2522.63</v>
          </cell>
        </row>
        <row r="411">
          <cell r="A411">
            <v>19328</v>
          </cell>
          <cell r="C411" t="str">
            <v>S</v>
          </cell>
          <cell r="D411">
            <v>1064.1600000000001</v>
          </cell>
        </row>
        <row r="412">
          <cell r="A412">
            <v>19330</v>
          </cell>
          <cell r="C412" t="str">
            <v>S</v>
          </cell>
          <cell r="D412">
            <v>1064.1600000000001</v>
          </cell>
        </row>
        <row r="413">
          <cell r="A413">
            <v>19340</v>
          </cell>
          <cell r="C413" t="str">
            <v>S</v>
          </cell>
          <cell r="D413">
            <v>2036.21</v>
          </cell>
        </row>
        <row r="414">
          <cell r="A414">
            <v>19342</v>
          </cell>
          <cell r="C414" t="str">
            <v>S</v>
          </cell>
          <cell r="D414">
            <v>2522.63</v>
          </cell>
        </row>
        <row r="415">
          <cell r="A415">
            <v>19350</v>
          </cell>
          <cell r="C415" t="str">
            <v>S</v>
          </cell>
          <cell r="D415">
            <v>1064.1600000000001</v>
          </cell>
        </row>
        <row r="416">
          <cell r="A416">
            <v>19355</v>
          </cell>
          <cell r="C416" t="str">
            <v>S</v>
          </cell>
          <cell r="D416">
            <v>1064.1600000000001</v>
          </cell>
        </row>
        <row r="417">
          <cell r="A417">
            <v>19357</v>
          </cell>
          <cell r="C417" t="str">
            <v>S</v>
          </cell>
          <cell r="D417">
            <v>5085.8100000000004</v>
          </cell>
        </row>
        <row r="418">
          <cell r="A418">
            <v>19370</v>
          </cell>
          <cell r="C418" t="str">
            <v>S</v>
          </cell>
          <cell r="D418">
            <v>1064.1600000000001</v>
          </cell>
        </row>
        <row r="419">
          <cell r="A419">
            <v>19371</v>
          </cell>
          <cell r="C419" t="str">
            <v>S</v>
          </cell>
          <cell r="D419">
            <v>1064.1600000000001</v>
          </cell>
        </row>
        <row r="420">
          <cell r="A420">
            <v>19380</v>
          </cell>
          <cell r="C420" t="str">
            <v>S</v>
          </cell>
          <cell r="D420">
            <v>2036.21</v>
          </cell>
        </row>
        <row r="421">
          <cell r="A421">
            <v>19396</v>
          </cell>
          <cell r="C421" t="str">
            <v>S</v>
          </cell>
          <cell r="D421">
            <v>1064.1600000000001</v>
          </cell>
        </row>
        <row r="422">
          <cell r="A422">
            <v>20100</v>
          </cell>
          <cell r="C422" t="str">
            <v>S</v>
          </cell>
          <cell r="D422">
            <v>206.81</v>
          </cell>
        </row>
        <row r="423">
          <cell r="A423">
            <v>20101</v>
          </cell>
          <cell r="C423" t="str">
            <v>S</v>
          </cell>
          <cell r="D423">
            <v>784.2</v>
          </cell>
        </row>
        <row r="424">
          <cell r="A424">
            <v>20102</v>
          </cell>
          <cell r="C424" t="str">
            <v>S</v>
          </cell>
          <cell r="D424">
            <v>784.2</v>
          </cell>
        </row>
        <row r="425">
          <cell r="A425">
            <v>20103</v>
          </cell>
          <cell r="C425" t="str">
            <v>S</v>
          </cell>
          <cell r="D425">
            <v>284.35000000000002</v>
          </cell>
        </row>
        <row r="426">
          <cell r="A426">
            <v>20150</v>
          </cell>
          <cell r="C426" t="str">
            <v>S</v>
          </cell>
          <cell r="D426">
            <v>1201.67</v>
          </cell>
        </row>
        <row r="427">
          <cell r="A427">
            <v>20200</v>
          </cell>
          <cell r="C427" t="str">
            <v>S</v>
          </cell>
          <cell r="D427">
            <v>537.54999999999995</v>
          </cell>
        </row>
        <row r="428">
          <cell r="A428">
            <v>20205</v>
          </cell>
          <cell r="C428" t="str">
            <v>S</v>
          </cell>
          <cell r="D428">
            <v>900.5</v>
          </cell>
        </row>
        <row r="429">
          <cell r="A429">
            <v>20206</v>
          </cell>
          <cell r="C429" t="str">
            <v>S</v>
          </cell>
          <cell r="D429">
            <v>537.54999999999995</v>
          </cell>
        </row>
        <row r="430">
          <cell r="A430">
            <v>20220</v>
          </cell>
          <cell r="C430" t="str">
            <v>S</v>
          </cell>
          <cell r="D430">
            <v>537.54999999999995</v>
          </cell>
        </row>
        <row r="431">
          <cell r="A431">
            <v>20225</v>
          </cell>
          <cell r="C431" t="str">
            <v>S</v>
          </cell>
          <cell r="D431">
            <v>537.54999999999995</v>
          </cell>
        </row>
        <row r="432">
          <cell r="A432">
            <v>20240</v>
          </cell>
          <cell r="C432" t="str">
            <v>S</v>
          </cell>
          <cell r="D432">
            <v>900.5</v>
          </cell>
        </row>
        <row r="433">
          <cell r="A433">
            <v>20245</v>
          </cell>
          <cell r="C433" t="str">
            <v>S</v>
          </cell>
          <cell r="D433">
            <v>900.5</v>
          </cell>
        </row>
        <row r="434">
          <cell r="A434">
            <v>20250</v>
          </cell>
          <cell r="C434" t="str">
            <v>S</v>
          </cell>
          <cell r="D434">
            <v>1201.67</v>
          </cell>
        </row>
        <row r="435">
          <cell r="A435">
            <v>20251</v>
          </cell>
          <cell r="C435" t="str">
            <v>S</v>
          </cell>
          <cell r="D435">
            <v>2650.02</v>
          </cell>
        </row>
        <row r="436">
          <cell r="A436">
            <v>20500</v>
          </cell>
          <cell r="C436" t="str">
            <v>S</v>
          </cell>
          <cell r="D436">
            <v>65.349999999999994</v>
          </cell>
        </row>
        <row r="437">
          <cell r="A437">
            <v>20520</v>
          </cell>
          <cell r="C437" t="str">
            <v>S</v>
          </cell>
          <cell r="D437">
            <v>133.85</v>
          </cell>
        </row>
        <row r="438">
          <cell r="A438">
            <v>20525</v>
          </cell>
          <cell r="C438" t="str">
            <v>S</v>
          </cell>
          <cell r="D438">
            <v>900.5</v>
          </cell>
        </row>
        <row r="439">
          <cell r="A439">
            <v>20526</v>
          </cell>
          <cell r="C439" t="str">
            <v>S</v>
          </cell>
          <cell r="D439">
            <v>40.090000000000003</v>
          </cell>
        </row>
        <row r="440">
          <cell r="A440">
            <v>20527</v>
          </cell>
          <cell r="C440" t="str">
            <v>S</v>
          </cell>
          <cell r="D440">
            <v>43.24</v>
          </cell>
        </row>
        <row r="441">
          <cell r="A441">
            <v>20550</v>
          </cell>
          <cell r="C441" t="str">
            <v>S</v>
          </cell>
          <cell r="D441">
            <v>25.25</v>
          </cell>
        </row>
        <row r="442">
          <cell r="A442">
            <v>20551</v>
          </cell>
          <cell r="C442" t="str">
            <v>S</v>
          </cell>
          <cell r="D442">
            <v>26.52</v>
          </cell>
        </row>
        <row r="443">
          <cell r="A443">
            <v>20552</v>
          </cell>
          <cell r="C443" t="str">
            <v>S</v>
          </cell>
          <cell r="D443">
            <v>26.52</v>
          </cell>
        </row>
        <row r="444">
          <cell r="A444">
            <v>20553</v>
          </cell>
          <cell r="C444" t="str">
            <v>S</v>
          </cell>
          <cell r="D444">
            <v>30.94</v>
          </cell>
        </row>
        <row r="445">
          <cell r="A445">
            <v>20555</v>
          </cell>
          <cell r="C445" t="str">
            <v>S</v>
          </cell>
          <cell r="D445">
            <v>1201.67</v>
          </cell>
        </row>
        <row r="446">
          <cell r="A446">
            <v>20600</v>
          </cell>
          <cell r="C446" t="str">
            <v>S</v>
          </cell>
          <cell r="D446">
            <v>24.31</v>
          </cell>
        </row>
        <row r="447">
          <cell r="A447">
            <v>20604</v>
          </cell>
          <cell r="C447" t="str">
            <v>S</v>
          </cell>
          <cell r="D447">
            <v>43.56</v>
          </cell>
        </row>
        <row r="448">
          <cell r="A448">
            <v>20605</v>
          </cell>
          <cell r="C448" t="str">
            <v>S</v>
          </cell>
          <cell r="D448">
            <v>25.57</v>
          </cell>
        </row>
        <row r="449">
          <cell r="A449">
            <v>20606</v>
          </cell>
          <cell r="C449" t="str">
            <v>S</v>
          </cell>
          <cell r="D449">
            <v>46.4</v>
          </cell>
        </row>
        <row r="450">
          <cell r="A450">
            <v>20610</v>
          </cell>
          <cell r="C450" t="str">
            <v>S</v>
          </cell>
          <cell r="D450">
            <v>30.31</v>
          </cell>
        </row>
        <row r="451">
          <cell r="A451">
            <v>20611</v>
          </cell>
          <cell r="C451" t="str">
            <v>S</v>
          </cell>
          <cell r="D451">
            <v>52.08</v>
          </cell>
        </row>
        <row r="452">
          <cell r="A452">
            <v>20612</v>
          </cell>
          <cell r="C452" t="str">
            <v>S</v>
          </cell>
          <cell r="D452">
            <v>33.46</v>
          </cell>
        </row>
        <row r="453">
          <cell r="A453">
            <v>20615</v>
          </cell>
          <cell r="C453" t="str">
            <v>S</v>
          </cell>
          <cell r="D453">
            <v>155.63</v>
          </cell>
        </row>
        <row r="454">
          <cell r="A454">
            <v>20650</v>
          </cell>
          <cell r="C454" t="str">
            <v>S</v>
          </cell>
          <cell r="D454">
            <v>1201.67</v>
          </cell>
        </row>
        <row r="455">
          <cell r="A455">
            <v>20660</v>
          </cell>
          <cell r="C455" t="str">
            <v>S</v>
          </cell>
          <cell r="D455">
            <v>654.58000000000004</v>
          </cell>
        </row>
        <row r="456">
          <cell r="A456">
            <v>20662</v>
          </cell>
          <cell r="C456" t="str">
            <v>S</v>
          </cell>
          <cell r="D456">
            <v>654.58000000000004</v>
          </cell>
        </row>
        <row r="457">
          <cell r="A457">
            <v>20663</v>
          </cell>
          <cell r="C457" t="str">
            <v>S</v>
          </cell>
          <cell r="D457">
            <v>1201.67</v>
          </cell>
        </row>
        <row r="458">
          <cell r="A458">
            <v>20665</v>
          </cell>
          <cell r="C458" t="str">
            <v>S</v>
          </cell>
          <cell r="D458">
            <v>123.54</v>
          </cell>
        </row>
        <row r="459">
          <cell r="A459">
            <v>20670</v>
          </cell>
          <cell r="C459" t="str">
            <v>S</v>
          </cell>
          <cell r="D459">
            <v>537.54999999999995</v>
          </cell>
        </row>
        <row r="460">
          <cell r="A460">
            <v>20680</v>
          </cell>
          <cell r="C460" t="str">
            <v>S</v>
          </cell>
          <cell r="D460">
            <v>900.5</v>
          </cell>
        </row>
        <row r="461">
          <cell r="A461">
            <v>20690</v>
          </cell>
          <cell r="C461" t="str">
            <v>S</v>
          </cell>
          <cell r="D461">
            <v>3787.04</v>
          </cell>
        </row>
        <row r="462">
          <cell r="A462">
            <v>20692</v>
          </cell>
          <cell r="C462" t="str">
            <v>S</v>
          </cell>
          <cell r="D462">
            <v>8231.49</v>
          </cell>
        </row>
        <row r="463">
          <cell r="A463">
            <v>20693</v>
          </cell>
          <cell r="C463" t="str">
            <v>S</v>
          </cell>
          <cell r="D463">
            <v>2650.02</v>
          </cell>
        </row>
        <row r="464">
          <cell r="A464">
            <v>20694</v>
          </cell>
          <cell r="C464" t="str">
            <v>S</v>
          </cell>
          <cell r="D464">
            <v>654.58000000000004</v>
          </cell>
        </row>
        <row r="465">
          <cell r="A465">
            <v>20696</v>
          </cell>
          <cell r="C465" t="str">
            <v>S</v>
          </cell>
          <cell r="D465">
            <v>9746.49</v>
          </cell>
        </row>
        <row r="466">
          <cell r="A466">
            <v>20697</v>
          </cell>
          <cell r="C466" t="str">
            <v>S</v>
          </cell>
          <cell r="D466">
            <v>654.58000000000004</v>
          </cell>
        </row>
        <row r="467">
          <cell r="A467">
            <v>20822</v>
          </cell>
          <cell r="C467" t="str">
            <v>S</v>
          </cell>
          <cell r="D467">
            <v>654.58000000000004</v>
          </cell>
        </row>
        <row r="468">
          <cell r="A468">
            <v>20900</v>
          </cell>
          <cell r="C468" t="str">
            <v>S</v>
          </cell>
          <cell r="D468">
            <v>2650.02</v>
          </cell>
        </row>
        <row r="469">
          <cell r="A469">
            <v>20902</v>
          </cell>
          <cell r="C469" t="str">
            <v>S</v>
          </cell>
          <cell r="D469">
            <v>2650.02</v>
          </cell>
        </row>
        <row r="470">
          <cell r="A470">
            <v>20910</v>
          </cell>
          <cell r="C470" t="str">
            <v>S</v>
          </cell>
          <cell r="D470">
            <v>239.63</v>
          </cell>
        </row>
        <row r="471">
          <cell r="A471">
            <v>20912</v>
          </cell>
          <cell r="C471" t="str">
            <v>S</v>
          </cell>
          <cell r="D471">
            <v>1610.21</v>
          </cell>
        </row>
        <row r="472">
          <cell r="A472">
            <v>20920</v>
          </cell>
          <cell r="C472" t="str">
            <v>S</v>
          </cell>
          <cell r="D472">
            <v>784.2</v>
          </cell>
        </row>
        <row r="473">
          <cell r="A473">
            <v>20922</v>
          </cell>
          <cell r="C473" t="str">
            <v>S</v>
          </cell>
          <cell r="D473">
            <v>784.2</v>
          </cell>
        </row>
        <row r="474">
          <cell r="A474">
            <v>20924</v>
          </cell>
          <cell r="C474" t="str">
            <v>S</v>
          </cell>
          <cell r="D474">
            <v>2650.02</v>
          </cell>
        </row>
        <row r="475">
          <cell r="A475">
            <v>20950</v>
          </cell>
          <cell r="C475" t="str">
            <v>S</v>
          </cell>
          <cell r="D475">
            <v>284.35000000000002</v>
          </cell>
        </row>
        <row r="476">
          <cell r="A476">
            <v>20972</v>
          </cell>
          <cell r="C476" t="str">
            <v>S</v>
          </cell>
          <cell r="D476">
            <v>2650.02</v>
          </cell>
        </row>
        <row r="477">
          <cell r="A477">
            <v>20973</v>
          </cell>
          <cell r="C477" t="str">
            <v>S</v>
          </cell>
          <cell r="D477">
            <v>2650.02</v>
          </cell>
        </row>
        <row r="478">
          <cell r="A478">
            <v>20982</v>
          </cell>
          <cell r="C478" t="str">
            <v>S</v>
          </cell>
          <cell r="D478">
            <v>2650.02</v>
          </cell>
        </row>
        <row r="479">
          <cell r="A479">
            <v>20983</v>
          </cell>
          <cell r="C479" t="str">
            <v>S</v>
          </cell>
          <cell r="D479">
            <v>2650.02</v>
          </cell>
        </row>
        <row r="480">
          <cell r="A480">
            <v>21010</v>
          </cell>
          <cell r="C480" t="str">
            <v>S</v>
          </cell>
          <cell r="D480">
            <v>979.2</v>
          </cell>
        </row>
        <row r="481">
          <cell r="A481">
            <v>21011</v>
          </cell>
          <cell r="C481" t="str">
            <v>S</v>
          </cell>
          <cell r="D481">
            <v>236.13</v>
          </cell>
        </row>
        <row r="482">
          <cell r="A482">
            <v>21012</v>
          </cell>
          <cell r="C482" t="str">
            <v>S</v>
          </cell>
          <cell r="D482">
            <v>537.54999999999995</v>
          </cell>
        </row>
        <row r="483">
          <cell r="A483">
            <v>21013</v>
          </cell>
          <cell r="C483" t="str">
            <v>S</v>
          </cell>
          <cell r="D483">
            <v>300.83999999999997</v>
          </cell>
        </row>
        <row r="484">
          <cell r="A484">
            <v>21014</v>
          </cell>
          <cell r="C484" t="str">
            <v>S</v>
          </cell>
          <cell r="D484">
            <v>900.5</v>
          </cell>
        </row>
        <row r="485">
          <cell r="A485">
            <v>21015</v>
          </cell>
          <cell r="C485" t="str">
            <v>S</v>
          </cell>
          <cell r="D485">
            <v>900.5</v>
          </cell>
        </row>
        <row r="486">
          <cell r="A486">
            <v>21016</v>
          </cell>
          <cell r="C486" t="str">
            <v>S</v>
          </cell>
          <cell r="D486">
            <v>900.5</v>
          </cell>
        </row>
        <row r="487">
          <cell r="A487">
            <v>21025</v>
          </cell>
          <cell r="C487" t="str">
            <v>S</v>
          </cell>
          <cell r="D487">
            <v>2159.37</v>
          </cell>
        </row>
        <row r="488">
          <cell r="A488">
            <v>21026</v>
          </cell>
          <cell r="C488" t="str">
            <v>S</v>
          </cell>
          <cell r="D488">
            <v>2159.37</v>
          </cell>
        </row>
        <row r="489">
          <cell r="A489">
            <v>21029</v>
          </cell>
          <cell r="C489" t="str">
            <v>S</v>
          </cell>
          <cell r="D489">
            <v>979.2</v>
          </cell>
        </row>
        <row r="490">
          <cell r="A490">
            <v>21030</v>
          </cell>
          <cell r="C490" t="str">
            <v>S</v>
          </cell>
          <cell r="D490">
            <v>274.64</v>
          </cell>
        </row>
        <row r="491">
          <cell r="A491">
            <v>21031</v>
          </cell>
          <cell r="C491" t="str">
            <v>S</v>
          </cell>
          <cell r="D491">
            <v>249.07</v>
          </cell>
        </row>
        <row r="492">
          <cell r="A492">
            <v>21032</v>
          </cell>
          <cell r="C492" t="str">
            <v>S</v>
          </cell>
          <cell r="D492">
            <v>244.33</v>
          </cell>
        </row>
        <row r="493">
          <cell r="A493">
            <v>21034</v>
          </cell>
          <cell r="C493" t="str">
            <v>S</v>
          </cell>
          <cell r="D493">
            <v>2159.37</v>
          </cell>
        </row>
        <row r="494">
          <cell r="A494">
            <v>21040</v>
          </cell>
          <cell r="C494" t="str">
            <v>S</v>
          </cell>
          <cell r="D494">
            <v>979.2</v>
          </cell>
        </row>
        <row r="495">
          <cell r="A495">
            <v>21044</v>
          </cell>
          <cell r="C495" t="str">
            <v>S</v>
          </cell>
          <cell r="D495">
            <v>2159.37</v>
          </cell>
        </row>
        <row r="496">
          <cell r="A496">
            <v>21046</v>
          </cell>
          <cell r="C496" t="str">
            <v>S</v>
          </cell>
          <cell r="D496">
            <v>2159.37</v>
          </cell>
        </row>
        <row r="497">
          <cell r="A497">
            <v>21047</v>
          </cell>
          <cell r="C497" t="str">
            <v>S</v>
          </cell>
          <cell r="D497">
            <v>2159.37</v>
          </cell>
        </row>
        <row r="498">
          <cell r="A498">
            <v>21048</v>
          </cell>
          <cell r="C498" t="str">
            <v>S</v>
          </cell>
          <cell r="D498">
            <v>2159.37</v>
          </cell>
        </row>
        <row r="499">
          <cell r="A499">
            <v>21049</v>
          </cell>
          <cell r="C499" t="str">
            <v>S</v>
          </cell>
          <cell r="D499">
            <v>2159.37</v>
          </cell>
        </row>
        <row r="500">
          <cell r="A500">
            <v>21050</v>
          </cell>
          <cell r="C500" t="str">
            <v>S</v>
          </cell>
          <cell r="D500">
            <v>2159.37</v>
          </cell>
        </row>
        <row r="501">
          <cell r="A501">
            <v>21060</v>
          </cell>
          <cell r="C501" t="str">
            <v>S</v>
          </cell>
          <cell r="D501">
            <v>2159.37</v>
          </cell>
        </row>
        <row r="502">
          <cell r="A502">
            <v>21070</v>
          </cell>
          <cell r="C502" t="str">
            <v>S</v>
          </cell>
          <cell r="D502">
            <v>2159.37</v>
          </cell>
        </row>
        <row r="503">
          <cell r="A503">
            <v>21073</v>
          </cell>
          <cell r="C503" t="str">
            <v>S</v>
          </cell>
          <cell r="D503">
            <v>230.76</v>
          </cell>
        </row>
        <row r="504">
          <cell r="A504">
            <v>21076</v>
          </cell>
          <cell r="C504" t="str">
            <v>S</v>
          </cell>
          <cell r="D504">
            <v>345.03</v>
          </cell>
        </row>
        <row r="505">
          <cell r="A505">
            <v>21077</v>
          </cell>
          <cell r="C505" t="str">
            <v>S</v>
          </cell>
          <cell r="D505">
            <v>814.45</v>
          </cell>
        </row>
        <row r="506">
          <cell r="A506">
            <v>21079</v>
          </cell>
          <cell r="C506" t="str">
            <v>S</v>
          </cell>
          <cell r="D506">
            <v>581.16</v>
          </cell>
        </row>
        <row r="507">
          <cell r="A507">
            <v>21080</v>
          </cell>
          <cell r="C507" t="str">
            <v>S</v>
          </cell>
          <cell r="D507">
            <v>694.81</v>
          </cell>
        </row>
        <row r="508">
          <cell r="A508">
            <v>21081</v>
          </cell>
          <cell r="C508" t="str">
            <v>S</v>
          </cell>
          <cell r="D508">
            <v>648.09</v>
          </cell>
        </row>
        <row r="509">
          <cell r="A509">
            <v>21082</v>
          </cell>
          <cell r="C509" t="str">
            <v>S</v>
          </cell>
          <cell r="D509">
            <v>596.30999999999995</v>
          </cell>
        </row>
        <row r="510">
          <cell r="A510">
            <v>21083</v>
          </cell>
          <cell r="C510" t="str">
            <v>S</v>
          </cell>
          <cell r="D510">
            <v>590.32000000000005</v>
          </cell>
        </row>
        <row r="511">
          <cell r="A511">
            <v>21084</v>
          </cell>
          <cell r="C511" t="str">
            <v>S</v>
          </cell>
          <cell r="D511">
            <v>658.82</v>
          </cell>
        </row>
        <row r="512">
          <cell r="A512">
            <v>21085</v>
          </cell>
          <cell r="C512" t="str">
            <v>S</v>
          </cell>
          <cell r="D512">
            <v>96.74</v>
          </cell>
        </row>
        <row r="513">
          <cell r="A513">
            <v>21086</v>
          </cell>
          <cell r="C513" t="str">
            <v>S</v>
          </cell>
          <cell r="D513">
            <v>614.63</v>
          </cell>
        </row>
        <row r="514">
          <cell r="A514">
            <v>21087</v>
          </cell>
          <cell r="C514" t="str">
            <v>S</v>
          </cell>
          <cell r="D514">
            <v>614.63</v>
          </cell>
        </row>
        <row r="515">
          <cell r="A515">
            <v>21088</v>
          </cell>
          <cell r="C515" t="str">
            <v>S</v>
          </cell>
          <cell r="D515">
            <v>979.2</v>
          </cell>
        </row>
        <row r="516">
          <cell r="A516">
            <v>21100</v>
          </cell>
          <cell r="C516" t="str">
            <v>S</v>
          </cell>
          <cell r="D516">
            <v>2159.37</v>
          </cell>
        </row>
        <row r="517">
          <cell r="A517">
            <v>21110</v>
          </cell>
          <cell r="C517" t="str">
            <v>S</v>
          </cell>
          <cell r="D517">
            <v>464.98</v>
          </cell>
        </row>
        <row r="518">
          <cell r="A518">
            <v>21120</v>
          </cell>
          <cell r="C518" t="str">
            <v>S</v>
          </cell>
          <cell r="D518">
            <v>2159.37</v>
          </cell>
        </row>
        <row r="519">
          <cell r="A519">
            <v>21121</v>
          </cell>
          <cell r="C519" t="str">
            <v>S</v>
          </cell>
          <cell r="D519">
            <v>979.2</v>
          </cell>
        </row>
        <row r="520">
          <cell r="A520">
            <v>21122</v>
          </cell>
          <cell r="C520" t="str">
            <v>S</v>
          </cell>
          <cell r="D520">
            <v>2159.37</v>
          </cell>
        </row>
        <row r="521">
          <cell r="A521">
            <v>21123</v>
          </cell>
          <cell r="C521" t="str">
            <v>S</v>
          </cell>
          <cell r="D521">
            <v>979.2</v>
          </cell>
        </row>
        <row r="522">
          <cell r="A522">
            <v>21125</v>
          </cell>
          <cell r="C522" t="str">
            <v>S</v>
          </cell>
          <cell r="D522">
            <v>2159.37</v>
          </cell>
        </row>
        <row r="523">
          <cell r="A523">
            <v>21127</v>
          </cell>
          <cell r="C523" t="str">
            <v>S</v>
          </cell>
          <cell r="D523">
            <v>2159.37</v>
          </cell>
        </row>
        <row r="524">
          <cell r="A524">
            <v>21137</v>
          </cell>
          <cell r="C524" t="str">
            <v>S</v>
          </cell>
          <cell r="D524">
            <v>979.2</v>
          </cell>
        </row>
        <row r="525">
          <cell r="A525">
            <v>21138</v>
          </cell>
          <cell r="C525" t="str">
            <v>S</v>
          </cell>
          <cell r="D525">
            <v>2159.37</v>
          </cell>
        </row>
        <row r="526">
          <cell r="A526">
            <v>21139</v>
          </cell>
          <cell r="C526" t="str">
            <v>S</v>
          </cell>
          <cell r="D526">
            <v>2159.37</v>
          </cell>
        </row>
        <row r="527">
          <cell r="A527">
            <v>21150</v>
          </cell>
          <cell r="C527" t="str">
            <v>S</v>
          </cell>
          <cell r="D527">
            <v>2159.37</v>
          </cell>
        </row>
        <row r="528">
          <cell r="A528">
            <v>21172</v>
          </cell>
          <cell r="C528" t="str">
            <v>S</v>
          </cell>
          <cell r="D528">
            <v>2159.37</v>
          </cell>
        </row>
        <row r="529">
          <cell r="A529">
            <v>21175</v>
          </cell>
          <cell r="C529" t="str">
            <v>S</v>
          </cell>
          <cell r="D529">
            <v>2159.37</v>
          </cell>
        </row>
        <row r="530">
          <cell r="A530">
            <v>21181</v>
          </cell>
          <cell r="C530" t="str">
            <v>S</v>
          </cell>
          <cell r="D530">
            <v>2159.37</v>
          </cell>
        </row>
        <row r="531">
          <cell r="A531">
            <v>21193</v>
          </cell>
          <cell r="C531" t="str">
            <v>S</v>
          </cell>
          <cell r="D531">
            <v>2159.37</v>
          </cell>
        </row>
        <row r="532">
          <cell r="A532">
            <v>21195</v>
          </cell>
          <cell r="C532" t="str">
            <v>S</v>
          </cell>
          <cell r="D532">
            <v>3255.42</v>
          </cell>
        </row>
        <row r="533">
          <cell r="A533">
            <v>21198</v>
          </cell>
          <cell r="C533" t="str">
            <v>S</v>
          </cell>
          <cell r="D533">
            <v>2159.37</v>
          </cell>
        </row>
        <row r="534">
          <cell r="A534">
            <v>21199</v>
          </cell>
          <cell r="C534" t="str">
            <v>S</v>
          </cell>
          <cell r="D534">
            <v>2159.37</v>
          </cell>
        </row>
        <row r="535">
          <cell r="A535">
            <v>21206</v>
          </cell>
          <cell r="C535" t="str">
            <v>S</v>
          </cell>
          <cell r="D535">
            <v>2159.37</v>
          </cell>
        </row>
        <row r="536">
          <cell r="A536">
            <v>21208</v>
          </cell>
          <cell r="C536" t="str">
            <v>S</v>
          </cell>
          <cell r="D536">
            <v>1204.6300000000001</v>
          </cell>
        </row>
        <row r="537">
          <cell r="A537">
            <v>21209</v>
          </cell>
          <cell r="C537" t="str">
            <v>S</v>
          </cell>
          <cell r="D537">
            <v>2159.37</v>
          </cell>
        </row>
        <row r="538">
          <cell r="A538">
            <v>21210</v>
          </cell>
          <cell r="C538" t="str">
            <v>S</v>
          </cell>
          <cell r="D538">
            <v>2159.37</v>
          </cell>
        </row>
        <row r="539">
          <cell r="A539">
            <v>21215</v>
          </cell>
          <cell r="C539" t="str">
            <v>S</v>
          </cell>
          <cell r="D539">
            <v>2159.37</v>
          </cell>
        </row>
        <row r="540">
          <cell r="A540">
            <v>21230</v>
          </cell>
          <cell r="C540" t="str">
            <v>S</v>
          </cell>
          <cell r="D540">
            <v>2159.37</v>
          </cell>
        </row>
        <row r="541">
          <cell r="A541">
            <v>21235</v>
          </cell>
          <cell r="C541" t="str">
            <v>S</v>
          </cell>
          <cell r="D541">
            <v>2159.37</v>
          </cell>
        </row>
        <row r="542">
          <cell r="A542">
            <v>21240</v>
          </cell>
          <cell r="C542" t="str">
            <v>S</v>
          </cell>
          <cell r="D542">
            <v>2159.37</v>
          </cell>
        </row>
        <row r="543">
          <cell r="A543">
            <v>21242</v>
          </cell>
          <cell r="C543" t="str">
            <v>S</v>
          </cell>
          <cell r="D543">
            <v>2159.37</v>
          </cell>
        </row>
        <row r="544">
          <cell r="A544">
            <v>21243</v>
          </cell>
          <cell r="C544" t="str">
            <v>S</v>
          </cell>
          <cell r="D544">
            <v>10524.2</v>
          </cell>
        </row>
        <row r="545">
          <cell r="A545">
            <v>21244</v>
          </cell>
          <cell r="C545" t="str">
            <v>S</v>
          </cell>
          <cell r="D545">
            <v>2974.69</v>
          </cell>
        </row>
        <row r="546">
          <cell r="A546">
            <v>21245</v>
          </cell>
          <cell r="C546" t="str">
            <v>S</v>
          </cell>
          <cell r="D546">
            <v>2159.37</v>
          </cell>
        </row>
        <row r="547">
          <cell r="A547">
            <v>21246</v>
          </cell>
          <cell r="C547" t="str">
            <v>S</v>
          </cell>
          <cell r="D547">
            <v>2159.37</v>
          </cell>
        </row>
        <row r="548">
          <cell r="A548">
            <v>21248</v>
          </cell>
          <cell r="C548" t="str">
            <v>S</v>
          </cell>
          <cell r="D548">
            <v>2159.37</v>
          </cell>
        </row>
        <row r="549">
          <cell r="A549">
            <v>21249</v>
          </cell>
          <cell r="C549" t="str">
            <v>S</v>
          </cell>
          <cell r="D549">
            <v>2159.37</v>
          </cell>
        </row>
        <row r="550">
          <cell r="A550">
            <v>21256</v>
          </cell>
          <cell r="C550" t="str">
            <v>S</v>
          </cell>
          <cell r="D550">
            <v>2159.37</v>
          </cell>
        </row>
        <row r="551">
          <cell r="A551">
            <v>21260</v>
          </cell>
          <cell r="C551" t="str">
            <v>S</v>
          </cell>
          <cell r="D551">
            <v>2159.37</v>
          </cell>
        </row>
        <row r="552">
          <cell r="A552">
            <v>21261</v>
          </cell>
          <cell r="C552" t="str">
            <v>S</v>
          </cell>
          <cell r="D552">
            <v>2159.37</v>
          </cell>
        </row>
        <row r="553">
          <cell r="A553">
            <v>21263</v>
          </cell>
          <cell r="C553" t="str">
            <v>S</v>
          </cell>
          <cell r="D553">
            <v>2159.37</v>
          </cell>
        </row>
        <row r="554">
          <cell r="A554">
            <v>21267</v>
          </cell>
          <cell r="C554" t="str">
            <v>S</v>
          </cell>
          <cell r="D554">
            <v>3367.03</v>
          </cell>
        </row>
        <row r="555">
          <cell r="A555">
            <v>21270</v>
          </cell>
          <cell r="C555" t="str">
            <v>S</v>
          </cell>
          <cell r="D555">
            <v>2159.37</v>
          </cell>
        </row>
        <row r="556">
          <cell r="A556">
            <v>21275</v>
          </cell>
          <cell r="C556" t="str">
            <v>S</v>
          </cell>
          <cell r="D556">
            <v>2159.37</v>
          </cell>
        </row>
        <row r="557">
          <cell r="A557">
            <v>21280</v>
          </cell>
          <cell r="C557" t="str">
            <v>S</v>
          </cell>
          <cell r="D557">
            <v>979.2</v>
          </cell>
        </row>
        <row r="558">
          <cell r="A558">
            <v>21282</v>
          </cell>
          <cell r="C558" t="str">
            <v>S</v>
          </cell>
          <cell r="D558">
            <v>979.2</v>
          </cell>
        </row>
        <row r="559">
          <cell r="A559">
            <v>21295</v>
          </cell>
          <cell r="C559" t="str">
            <v>S</v>
          </cell>
          <cell r="D559">
            <v>464.98</v>
          </cell>
        </row>
        <row r="560">
          <cell r="A560">
            <v>21296</v>
          </cell>
          <cell r="C560" t="str">
            <v>S</v>
          </cell>
          <cell r="D560">
            <v>979.2</v>
          </cell>
        </row>
        <row r="561">
          <cell r="A561">
            <v>21310</v>
          </cell>
          <cell r="C561" t="str">
            <v>S</v>
          </cell>
          <cell r="D561">
            <v>94.26</v>
          </cell>
        </row>
        <row r="562">
          <cell r="A562">
            <v>21315</v>
          </cell>
          <cell r="C562" t="str">
            <v>S</v>
          </cell>
          <cell r="D562">
            <v>464.98</v>
          </cell>
        </row>
        <row r="563">
          <cell r="A563">
            <v>21320</v>
          </cell>
          <cell r="C563" t="str">
            <v>S</v>
          </cell>
          <cell r="D563">
            <v>979.2</v>
          </cell>
        </row>
        <row r="564">
          <cell r="A564">
            <v>21325</v>
          </cell>
          <cell r="C564" t="str">
            <v>S</v>
          </cell>
          <cell r="D564">
            <v>979.2</v>
          </cell>
        </row>
        <row r="565">
          <cell r="A565">
            <v>21330</v>
          </cell>
          <cell r="C565" t="str">
            <v>S</v>
          </cell>
          <cell r="D565">
            <v>2159.37</v>
          </cell>
        </row>
        <row r="566">
          <cell r="A566">
            <v>21335</v>
          </cell>
          <cell r="C566" t="str">
            <v>S</v>
          </cell>
          <cell r="D566">
            <v>979.2</v>
          </cell>
        </row>
        <row r="567">
          <cell r="A567">
            <v>21336</v>
          </cell>
          <cell r="C567" t="str">
            <v>S</v>
          </cell>
          <cell r="D567">
            <v>1201.67</v>
          </cell>
        </row>
        <row r="568">
          <cell r="A568">
            <v>21337</v>
          </cell>
          <cell r="C568" t="str">
            <v>S</v>
          </cell>
          <cell r="D568">
            <v>979.2</v>
          </cell>
        </row>
        <row r="569">
          <cell r="A569">
            <v>21338</v>
          </cell>
          <cell r="C569" t="str">
            <v>S</v>
          </cell>
          <cell r="D569">
            <v>3152.47</v>
          </cell>
        </row>
        <row r="570">
          <cell r="A570">
            <v>21339</v>
          </cell>
          <cell r="C570" t="str">
            <v>S</v>
          </cell>
          <cell r="D570">
            <v>2159.37</v>
          </cell>
        </row>
        <row r="571">
          <cell r="A571">
            <v>21340</v>
          </cell>
          <cell r="C571" t="str">
            <v>S</v>
          </cell>
          <cell r="D571">
            <v>979.2</v>
          </cell>
        </row>
        <row r="572">
          <cell r="A572">
            <v>21345</v>
          </cell>
          <cell r="C572" t="str">
            <v>S</v>
          </cell>
          <cell r="D572">
            <v>464.98</v>
          </cell>
        </row>
        <row r="573">
          <cell r="A573">
            <v>21346</v>
          </cell>
          <cell r="C573" t="str">
            <v>S</v>
          </cell>
          <cell r="D573">
            <v>2159.37</v>
          </cell>
        </row>
        <row r="574">
          <cell r="A574">
            <v>21355</v>
          </cell>
          <cell r="C574" t="str">
            <v>S</v>
          </cell>
          <cell r="D574">
            <v>979.2</v>
          </cell>
        </row>
        <row r="575">
          <cell r="A575">
            <v>21356</v>
          </cell>
          <cell r="C575" t="str">
            <v>S</v>
          </cell>
          <cell r="D575">
            <v>2159.37</v>
          </cell>
        </row>
        <row r="576">
          <cell r="A576">
            <v>21360</v>
          </cell>
          <cell r="C576" t="str">
            <v>S</v>
          </cell>
          <cell r="D576">
            <v>2159.37</v>
          </cell>
        </row>
        <row r="577">
          <cell r="A577">
            <v>21365</v>
          </cell>
          <cell r="C577" t="str">
            <v>S</v>
          </cell>
          <cell r="D577">
            <v>2159.37</v>
          </cell>
        </row>
        <row r="578">
          <cell r="A578">
            <v>21385</v>
          </cell>
          <cell r="C578" t="str">
            <v>S</v>
          </cell>
          <cell r="D578">
            <v>2159.37</v>
          </cell>
        </row>
        <row r="579">
          <cell r="A579">
            <v>21386</v>
          </cell>
          <cell r="C579" t="str">
            <v>S</v>
          </cell>
          <cell r="D579">
            <v>2159.37</v>
          </cell>
        </row>
        <row r="580">
          <cell r="A580">
            <v>21387</v>
          </cell>
          <cell r="C580" t="str">
            <v>S</v>
          </cell>
          <cell r="D580">
            <v>2159.37</v>
          </cell>
        </row>
        <row r="581">
          <cell r="A581">
            <v>21390</v>
          </cell>
          <cell r="C581" t="str">
            <v>S</v>
          </cell>
          <cell r="D581">
            <v>2159.37</v>
          </cell>
        </row>
        <row r="582">
          <cell r="A582">
            <v>21395</v>
          </cell>
          <cell r="C582" t="str">
            <v>S</v>
          </cell>
          <cell r="D582">
            <v>2159.37</v>
          </cell>
        </row>
        <row r="583">
          <cell r="A583">
            <v>21400</v>
          </cell>
          <cell r="C583" t="str">
            <v>S</v>
          </cell>
          <cell r="D583">
            <v>206.81</v>
          </cell>
        </row>
        <row r="584">
          <cell r="A584">
            <v>21401</v>
          </cell>
          <cell r="C584" t="str">
            <v>S</v>
          </cell>
          <cell r="D584">
            <v>464.98</v>
          </cell>
        </row>
        <row r="585">
          <cell r="A585">
            <v>21406</v>
          </cell>
          <cell r="C585" t="str">
            <v>S</v>
          </cell>
          <cell r="D585">
            <v>2159.37</v>
          </cell>
        </row>
        <row r="586">
          <cell r="A586">
            <v>21407</v>
          </cell>
          <cell r="C586" t="str">
            <v>S</v>
          </cell>
          <cell r="D586">
            <v>2159.37</v>
          </cell>
        </row>
        <row r="587">
          <cell r="A587">
            <v>21408</v>
          </cell>
          <cell r="C587" t="str">
            <v>S</v>
          </cell>
          <cell r="D587">
            <v>2159.37</v>
          </cell>
        </row>
        <row r="588">
          <cell r="A588">
            <v>21421</v>
          </cell>
          <cell r="C588" t="str">
            <v>S</v>
          </cell>
          <cell r="D588">
            <v>979.2</v>
          </cell>
        </row>
        <row r="589">
          <cell r="A589">
            <v>21440</v>
          </cell>
          <cell r="C589" t="str">
            <v>S</v>
          </cell>
          <cell r="D589">
            <v>510.45</v>
          </cell>
        </row>
        <row r="590">
          <cell r="A590">
            <v>21445</v>
          </cell>
          <cell r="C590" t="str">
            <v>S</v>
          </cell>
          <cell r="D590">
            <v>2159.37</v>
          </cell>
        </row>
        <row r="591">
          <cell r="A591">
            <v>21450</v>
          </cell>
          <cell r="C591" t="str">
            <v>S</v>
          </cell>
          <cell r="D591">
            <v>277.45</v>
          </cell>
        </row>
        <row r="592">
          <cell r="A592">
            <v>21451</v>
          </cell>
          <cell r="C592" t="str">
            <v>S</v>
          </cell>
          <cell r="D592">
            <v>464.98</v>
          </cell>
        </row>
        <row r="593">
          <cell r="A593">
            <v>21452</v>
          </cell>
          <cell r="C593" t="str">
            <v>S</v>
          </cell>
          <cell r="D593">
            <v>2846.8</v>
          </cell>
        </row>
        <row r="594">
          <cell r="A594">
            <v>21453</v>
          </cell>
          <cell r="C594" t="str">
            <v>S</v>
          </cell>
          <cell r="D594">
            <v>2159.37</v>
          </cell>
        </row>
        <row r="595">
          <cell r="A595">
            <v>21454</v>
          </cell>
          <cell r="C595" t="str">
            <v>S</v>
          </cell>
          <cell r="D595">
            <v>2942.99</v>
          </cell>
        </row>
        <row r="596">
          <cell r="A596">
            <v>21461</v>
          </cell>
          <cell r="C596" t="str">
            <v>S</v>
          </cell>
          <cell r="D596">
            <v>2921.63</v>
          </cell>
        </row>
        <row r="597">
          <cell r="A597">
            <v>21462</v>
          </cell>
          <cell r="C597" t="str">
            <v>S</v>
          </cell>
          <cell r="D597">
            <v>3088.84</v>
          </cell>
        </row>
        <row r="598">
          <cell r="A598">
            <v>21465</v>
          </cell>
          <cell r="C598" t="str">
            <v>S</v>
          </cell>
          <cell r="D598">
            <v>2899.23</v>
          </cell>
        </row>
        <row r="599">
          <cell r="A599">
            <v>21470</v>
          </cell>
          <cell r="C599" t="str">
            <v>S</v>
          </cell>
          <cell r="D599">
            <v>3005.77</v>
          </cell>
        </row>
        <row r="600">
          <cell r="A600">
            <v>21480</v>
          </cell>
          <cell r="C600" t="str">
            <v>S</v>
          </cell>
          <cell r="D600">
            <v>94.26</v>
          </cell>
        </row>
        <row r="601">
          <cell r="A601">
            <v>21485</v>
          </cell>
          <cell r="C601" t="str">
            <v>S</v>
          </cell>
          <cell r="D601">
            <v>464.98</v>
          </cell>
        </row>
        <row r="602">
          <cell r="A602">
            <v>21490</v>
          </cell>
          <cell r="C602" t="str">
            <v>S</v>
          </cell>
          <cell r="D602">
            <v>979.2</v>
          </cell>
        </row>
        <row r="603">
          <cell r="A603">
            <v>21497</v>
          </cell>
          <cell r="C603" t="str">
            <v>S</v>
          </cell>
          <cell r="D603">
            <v>464.98</v>
          </cell>
        </row>
        <row r="604">
          <cell r="A604">
            <v>21501</v>
          </cell>
          <cell r="C604" t="str">
            <v>S</v>
          </cell>
          <cell r="D604">
            <v>900.5</v>
          </cell>
        </row>
        <row r="605">
          <cell r="A605">
            <v>21502</v>
          </cell>
          <cell r="C605" t="str">
            <v>S</v>
          </cell>
          <cell r="D605">
            <v>1201.67</v>
          </cell>
        </row>
        <row r="606">
          <cell r="A606">
            <v>21550</v>
          </cell>
          <cell r="C606" t="str">
            <v>S</v>
          </cell>
          <cell r="D606">
            <v>537.54999999999995</v>
          </cell>
        </row>
        <row r="607">
          <cell r="A607">
            <v>21552</v>
          </cell>
          <cell r="C607" t="str">
            <v>S</v>
          </cell>
          <cell r="D607">
            <v>900.5</v>
          </cell>
        </row>
        <row r="608">
          <cell r="A608">
            <v>21554</v>
          </cell>
          <cell r="C608" t="str">
            <v>S</v>
          </cell>
          <cell r="D608">
            <v>900.5</v>
          </cell>
        </row>
        <row r="609">
          <cell r="A609">
            <v>21555</v>
          </cell>
          <cell r="C609" t="str">
            <v>S</v>
          </cell>
          <cell r="D609">
            <v>537.54999999999995</v>
          </cell>
        </row>
        <row r="610">
          <cell r="A610">
            <v>21556</v>
          </cell>
          <cell r="C610" t="str">
            <v>S</v>
          </cell>
          <cell r="D610">
            <v>900.5</v>
          </cell>
        </row>
        <row r="611">
          <cell r="A611">
            <v>21557</v>
          </cell>
          <cell r="C611" t="str">
            <v>S</v>
          </cell>
          <cell r="D611">
            <v>900.5</v>
          </cell>
        </row>
        <row r="612">
          <cell r="A612">
            <v>21558</v>
          </cell>
          <cell r="C612" t="str">
            <v>S</v>
          </cell>
          <cell r="D612">
            <v>900.5</v>
          </cell>
        </row>
        <row r="613">
          <cell r="A613">
            <v>21600</v>
          </cell>
          <cell r="C613" t="str">
            <v>S</v>
          </cell>
          <cell r="D613">
            <v>2650.02</v>
          </cell>
        </row>
        <row r="614">
          <cell r="A614">
            <v>21601</v>
          </cell>
          <cell r="C614" t="str">
            <v>S</v>
          </cell>
          <cell r="D614">
            <v>900.5</v>
          </cell>
        </row>
        <row r="615">
          <cell r="A615">
            <v>21610</v>
          </cell>
          <cell r="C615" t="str">
            <v>S</v>
          </cell>
          <cell r="D615">
            <v>1201.67</v>
          </cell>
        </row>
        <row r="616">
          <cell r="A616">
            <v>21685</v>
          </cell>
          <cell r="C616" t="str">
            <v>S</v>
          </cell>
          <cell r="D616">
            <v>2159.37</v>
          </cell>
        </row>
        <row r="617">
          <cell r="A617">
            <v>21700</v>
          </cell>
          <cell r="C617" t="str">
            <v>S</v>
          </cell>
          <cell r="D617">
            <v>2650.02</v>
          </cell>
        </row>
        <row r="618">
          <cell r="A618">
            <v>21720</v>
          </cell>
          <cell r="C618" t="str">
            <v>S</v>
          </cell>
          <cell r="D618">
            <v>1201.67</v>
          </cell>
        </row>
        <row r="619">
          <cell r="A619">
            <v>21725</v>
          </cell>
          <cell r="C619" t="str">
            <v>S</v>
          </cell>
          <cell r="D619">
            <v>284.35000000000002</v>
          </cell>
        </row>
        <row r="620">
          <cell r="A620">
            <v>21742</v>
          </cell>
          <cell r="C620" t="str">
            <v>S</v>
          </cell>
          <cell r="D620">
            <v>1201.67</v>
          </cell>
        </row>
        <row r="621">
          <cell r="A621">
            <v>21743</v>
          </cell>
          <cell r="C621" t="str">
            <v>S</v>
          </cell>
          <cell r="D621">
            <v>1201.67</v>
          </cell>
        </row>
        <row r="622">
          <cell r="A622">
            <v>21820</v>
          </cell>
          <cell r="C622" t="str">
            <v>S</v>
          </cell>
          <cell r="D622">
            <v>94.26</v>
          </cell>
        </row>
        <row r="623">
          <cell r="A623">
            <v>21920</v>
          </cell>
          <cell r="C623" t="str">
            <v>S</v>
          </cell>
          <cell r="D623">
            <v>170.46</v>
          </cell>
        </row>
        <row r="624">
          <cell r="A624">
            <v>21925</v>
          </cell>
          <cell r="C624" t="str">
            <v>S</v>
          </cell>
          <cell r="D624">
            <v>537.54999999999995</v>
          </cell>
        </row>
        <row r="625">
          <cell r="A625">
            <v>21930</v>
          </cell>
          <cell r="C625" t="str">
            <v>S</v>
          </cell>
          <cell r="D625">
            <v>537.54999999999995</v>
          </cell>
        </row>
        <row r="626">
          <cell r="A626">
            <v>21931</v>
          </cell>
          <cell r="C626" t="str">
            <v>S</v>
          </cell>
          <cell r="D626">
            <v>537.54999999999995</v>
          </cell>
        </row>
        <row r="627">
          <cell r="A627">
            <v>21932</v>
          </cell>
          <cell r="C627" t="str">
            <v>S</v>
          </cell>
          <cell r="D627">
            <v>900.5</v>
          </cell>
        </row>
        <row r="628">
          <cell r="A628">
            <v>21933</v>
          </cell>
          <cell r="C628" t="str">
            <v>S</v>
          </cell>
          <cell r="D628">
            <v>900.5</v>
          </cell>
        </row>
        <row r="629">
          <cell r="A629">
            <v>21935</v>
          </cell>
          <cell r="C629" t="str">
            <v>S</v>
          </cell>
          <cell r="D629">
            <v>900.5</v>
          </cell>
        </row>
        <row r="630">
          <cell r="A630">
            <v>21936</v>
          </cell>
          <cell r="C630" t="str">
            <v>S</v>
          </cell>
          <cell r="D630">
            <v>900.5</v>
          </cell>
        </row>
        <row r="631">
          <cell r="A631">
            <v>22100</v>
          </cell>
          <cell r="C631" t="str">
            <v>S</v>
          </cell>
          <cell r="D631">
            <v>2650.02</v>
          </cell>
        </row>
        <row r="632">
          <cell r="A632">
            <v>22101</v>
          </cell>
          <cell r="C632" t="str">
            <v>S</v>
          </cell>
          <cell r="D632">
            <v>2650.02</v>
          </cell>
        </row>
        <row r="633">
          <cell r="A633">
            <v>22102</v>
          </cell>
          <cell r="C633" t="str">
            <v>S</v>
          </cell>
          <cell r="D633">
            <v>2650.02</v>
          </cell>
        </row>
        <row r="634">
          <cell r="A634">
            <v>22310</v>
          </cell>
          <cell r="C634" t="str">
            <v>S</v>
          </cell>
          <cell r="D634">
            <v>94.26</v>
          </cell>
        </row>
        <row r="635">
          <cell r="A635">
            <v>22315</v>
          </cell>
          <cell r="C635" t="str">
            <v>S</v>
          </cell>
          <cell r="D635">
            <v>1201.67</v>
          </cell>
        </row>
        <row r="636">
          <cell r="A636">
            <v>22505</v>
          </cell>
          <cell r="C636" t="str">
            <v>S</v>
          </cell>
          <cell r="D636">
            <v>654.58000000000004</v>
          </cell>
        </row>
        <row r="637">
          <cell r="A637">
            <v>22510</v>
          </cell>
          <cell r="C637" t="str">
            <v>S</v>
          </cell>
          <cell r="D637">
            <v>1201.67</v>
          </cell>
        </row>
        <row r="638">
          <cell r="A638">
            <v>22511</v>
          </cell>
          <cell r="C638" t="str">
            <v>S</v>
          </cell>
          <cell r="D638">
            <v>1201.67</v>
          </cell>
        </row>
        <row r="639">
          <cell r="A639">
            <v>22513</v>
          </cell>
          <cell r="C639" t="str">
            <v>S</v>
          </cell>
          <cell r="D639">
            <v>2650.02</v>
          </cell>
        </row>
        <row r="640">
          <cell r="A640">
            <v>22514</v>
          </cell>
          <cell r="C640" t="str">
            <v>S</v>
          </cell>
          <cell r="D640">
            <v>2650.02</v>
          </cell>
        </row>
        <row r="641">
          <cell r="A641">
            <v>22551</v>
          </cell>
          <cell r="C641" t="str">
            <v>S</v>
          </cell>
          <cell r="D641">
            <v>7728.62</v>
          </cell>
        </row>
        <row r="642">
          <cell r="A642">
            <v>22554</v>
          </cell>
          <cell r="C642" t="str">
            <v>S</v>
          </cell>
          <cell r="D642">
            <v>7680.31</v>
          </cell>
        </row>
        <row r="643">
          <cell r="A643">
            <v>22612</v>
          </cell>
          <cell r="C643" t="str">
            <v>S</v>
          </cell>
          <cell r="D643">
            <v>7791.48</v>
          </cell>
        </row>
        <row r="644">
          <cell r="A644">
            <v>22856</v>
          </cell>
          <cell r="C644" t="str">
            <v>S</v>
          </cell>
          <cell r="D644">
            <v>10724.68</v>
          </cell>
        </row>
        <row r="645">
          <cell r="A645">
            <v>22867</v>
          </cell>
          <cell r="C645" t="str">
            <v>S</v>
          </cell>
          <cell r="D645">
            <v>11174.76</v>
          </cell>
        </row>
        <row r="646">
          <cell r="A646">
            <v>22869</v>
          </cell>
          <cell r="C646" t="str">
            <v>S</v>
          </cell>
          <cell r="D646">
            <v>9269.9500000000007</v>
          </cell>
        </row>
        <row r="647">
          <cell r="A647">
            <v>22900</v>
          </cell>
          <cell r="C647" t="str">
            <v>S</v>
          </cell>
          <cell r="D647">
            <v>900.5</v>
          </cell>
        </row>
        <row r="648">
          <cell r="A648">
            <v>22901</v>
          </cell>
          <cell r="C648" t="str">
            <v>S</v>
          </cell>
          <cell r="D648">
            <v>900.5</v>
          </cell>
        </row>
        <row r="649">
          <cell r="A649">
            <v>22902</v>
          </cell>
          <cell r="C649" t="str">
            <v>S</v>
          </cell>
          <cell r="D649">
            <v>537.54999999999995</v>
          </cell>
        </row>
        <row r="650">
          <cell r="A650">
            <v>22903</v>
          </cell>
          <cell r="C650" t="str">
            <v>S</v>
          </cell>
          <cell r="D650">
            <v>900.5</v>
          </cell>
        </row>
        <row r="651">
          <cell r="A651">
            <v>22904</v>
          </cell>
          <cell r="C651" t="str">
            <v>S</v>
          </cell>
          <cell r="D651">
            <v>900.5</v>
          </cell>
        </row>
        <row r="652">
          <cell r="A652">
            <v>22905</v>
          </cell>
          <cell r="C652" t="str">
            <v>S</v>
          </cell>
          <cell r="D652">
            <v>900.5</v>
          </cell>
        </row>
        <row r="653">
          <cell r="A653">
            <v>23000</v>
          </cell>
          <cell r="C653" t="str">
            <v>S</v>
          </cell>
          <cell r="D653">
            <v>900.5</v>
          </cell>
        </row>
        <row r="654">
          <cell r="A654">
            <v>23020</v>
          </cell>
          <cell r="C654" t="str">
            <v>S</v>
          </cell>
          <cell r="D654">
            <v>1201.67</v>
          </cell>
        </row>
        <row r="655">
          <cell r="A655">
            <v>23030</v>
          </cell>
          <cell r="C655" t="str">
            <v>S</v>
          </cell>
          <cell r="D655">
            <v>900.5</v>
          </cell>
        </row>
        <row r="656">
          <cell r="A656">
            <v>23031</v>
          </cell>
          <cell r="C656" t="str">
            <v>S</v>
          </cell>
          <cell r="D656">
            <v>900.5</v>
          </cell>
        </row>
        <row r="657">
          <cell r="A657">
            <v>23035</v>
          </cell>
          <cell r="C657" t="str">
            <v>S</v>
          </cell>
          <cell r="D657">
            <v>654.58000000000004</v>
          </cell>
        </row>
        <row r="658">
          <cell r="A658">
            <v>23040</v>
          </cell>
          <cell r="C658" t="str">
            <v>S</v>
          </cell>
          <cell r="D658">
            <v>1201.67</v>
          </cell>
        </row>
        <row r="659">
          <cell r="A659">
            <v>23044</v>
          </cell>
          <cell r="C659" t="str">
            <v>S</v>
          </cell>
          <cell r="D659">
            <v>1201.67</v>
          </cell>
        </row>
        <row r="660">
          <cell r="A660">
            <v>23065</v>
          </cell>
          <cell r="C660" t="str">
            <v>S</v>
          </cell>
          <cell r="D660">
            <v>129.11000000000001</v>
          </cell>
        </row>
        <row r="661">
          <cell r="A661">
            <v>23066</v>
          </cell>
          <cell r="C661" t="str">
            <v>S</v>
          </cell>
          <cell r="D661">
            <v>900.5</v>
          </cell>
        </row>
        <row r="662">
          <cell r="A662">
            <v>23071</v>
          </cell>
          <cell r="C662" t="str">
            <v>S</v>
          </cell>
          <cell r="D662">
            <v>537.54999999999995</v>
          </cell>
        </row>
        <row r="663">
          <cell r="A663">
            <v>23073</v>
          </cell>
          <cell r="C663" t="str">
            <v>S</v>
          </cell>
          <cell r="D663">
            <v>900.5</v>
          </cell>
        </row>
        <row r="664">
          <cell r="A664">
            <v>23075</v>
          </cell>
          <cell r="C664" t="str">
            <v>S</v>
          </cell>
          <cell r="D664">
            <v>537.54999999999995</v>
          </cell>
        </row>
        <row r="665">
          <cell r="A665">
            <v>23076</v>
          </cell>
          <cell r="C665" t="str">
            <v>S</v>
          </cell>
          <cell r="D665">
            <v>900.5</v>
          </cell>
        </row>
        <row r="666">
          <cell r="A666">
            <v>23077</v>
          </cell>
          <cell r="C666" t="str">
            <v>S</v>
          </cell>
          <cell r="D666">
            <v>900.5</v>
          </cell>
        </row>
        <row r="667">
          <cell r="A667">
            <v>23078</v>
          </cell>
          <cell r="C667" t="str">
            <v>S</v>
          </cell>
          <cell r="D667">
            <v>900.5</v>
          </cell>
        </row>
        <row r="668">
          <cell r="A668">
            <v>23100</v>
          </cell>
          <cell r="C668" t="str">
            <v>S</v>
          </cell>
          <cell r="D668">
            <v>1201.67</v>
          </cell>
        </row>
        <row r="669">
          <cell r="A669">
            <v>23101</v>
          </cell>
          <cell r="C669" t="str">
            <v>S</v>
          </cell>
          <cell r="D669">
            <v>1201.67</v>
          </cell>
        </row>
        <row r="670">
          <cell r="A670">
            <v>23105</v>
          </cell>
          <cell r="C670" t="str">
            <v>S</v>
          </cell>
          <cell r="D670">
            <v>2650.02</v>
          </cell>
        </row>
        <row r="671">
          <cell r="A671">
            <v>23106</v>
          </cell>
          <cell r="C671" t="str">
            <v>S</v>
          </cell>
          <cell r="D671">
            <v>1201.67</v>
          </cell>
        </row>
        <row r="672">
          <cell r="A672">
            <v>23107</v>
          </cell>
          <cell r="C672" t="str">
            <v>S</v>
          </cell>
          <cell r="D672">
            <v>2650.02</v>
          </cell>
        </row>
        <row r="673">
          <cell r="A673">
            <v>23120</v>
          </cell>
          <cell r="C673" t="str">
            <v>S</v>
          </cell>
          <cell r="D673">
            <v>1201.67</v>
          </cell>
        </row>
        <row r="674">
          <cell r="A674">
            <v>23125</v>
          </cell>
          <cell r="C674" t="str">
            <v>S</v>
          </cell>
          <cell r="D674">
            <v>1201.67</v>
          </cell>
        </row>
        <row r="675">
          <cell r="A675">
            <v>23130</v>
          </cell>
          <cell r="C675" t="str">
            <v>S</v>
          </cell>
          <cell r="D675">
            <v>1201.67</v>
          </cell>
        </row>
        <row r="676">
          <cell r="A676">
            <v>23140</v>
          </cell>
          <cell r="C676" t="str">
            <v>S</v>
          </cell>
          <cell r="D676">
            <v>1201.67</v>
          </cell>
        </row>
        <row r="677">
          <cell r="A677">
            <v>23145</v>
          </cell>
          <cell r="C677" t="str">
            <v>S</v>
          </cell>
          <cell r="D677">
            <v>1201.67</v>
          </cell>
        </row>
        <row r="678">
          <cell r="A678">
            <v>23146</v>
          </cell>
          <cell r="C678" t="str">
            <v>S</v>
          </cell>
          <cell r="D678">
            <v>2650.02</v>
          </cell>
        </row>
        <row r="679">
          <cell r="A679">
            <v>23150</v>
          </cell>
          <cell r="C679" t="str">
            <v>S</v>
          </cell>
          <cell r="D679">
            <v>1201.67</v>
          </cell>
        </row>
        <row r="680">
          <cell r="A680">
            <v>23155</v>
          </cell>
          <cell r="C680" t="str">
            <v>S</v>
          </cell>
          <cell r="D680">
            <v>2650.02</v>
          </cell>
        </row>
        <row r="681">
          <cell r="A681">
            <v>23156</v>
          </cell>
          <cell r="C681" t="str">
            <v>S</v>
          </cell>
          <cell r="D681">
            <v>2650.02</v>
          </cell>
        </row>
        <row r="682">
          <cell r="A682">
            <v>23170</v>
          </cell>
          <cell r="C682" t="str">
            <v>S</v>
          </cell>
          <cell r="D682">
            <v>1201.67</v>
          </cell>
        </row>
        <row r="683">
          <cell r="A683">
            <v>23172</v>
          </cell>
          <cell r="C683" t="str">
            <v>S</v>
          </cell>
          <cell r="D683">
            <v>1201.67</v>
          </cell>
        </row>
        <row r="684">
          <cell r="A684">
            <v>23174</v>
          </cell>
          <cell r="C684" t="str">
            <v>S</v>
          </cell>
          <cell r="D684">
            <v>2650.02</v>
          </cell>
        </row>
        <row r="685">
          <cell r="A685">
            <v>23180</v>
          </cell>
          <cell r="C685" t="str">
            <v>S</v>
          </cell>
          <cell r="D685">
            <v>2650.02</v>
          </cell>
        </row>
        <row r="686">
          <cell r="A686">
            <v>23182</v>
          </cell>
          <cell r="C686" t="str">
            <v>S</v>
          </cell>
          <cell r="D686">
            <v>2650.02</v>
          </cell>
        </row>
        <row r="687">
          <cell r="A687">
            <v>23184</v>
          </cell>
          <cell r="C687" t="str">
            <v>S</v>
          </cell>
          <cell r="D687">
            <v>2650.02</v>
          </cell>
        </row>
        <row r="688">
          <cell r="A688">
            <v>23190</v>
          </cell>
          <cell r="C688" t="str">
            <v>S</v>
          </cell>
          <cell r="D688">
            <v>1201.67</v>
          </cell>
        </row>
        <row r="689">
          <cell r="A689">
            <v>23195</v>
          </cell>
          <cell r="C689" t="str">
            <v>S</v>
          </cell>
          <cell r="D689">
            <v>2650.02</v>
          </cell>
        </row>
        <row r="690">
          <cell r="A690">
            <v>23330</v>
          </cell>
          <cell r="C690" t="str">
            <v>S</v>
          </cell>
          <cell r="D690">
            <v>284.35000000000002</v>
          </cell>
        </row>
        <row r="691">
          <cell r="A691">
            <v>23333</v>
          </cell>
          <cell r="C691" t="str">
            <v>S</v>
          </cell>
          <cell r="D691">
            <v>900.5</v>
          </cell>
        </row>
        <row r="692">
          <cell r="A692">
            <v>23334</v>
          </cell>
          <cell r="C692" t="str">
            <v>S</v>
          </cell>
          <cell r="D692">
            <v>900.5</v>
          </cell>
        </row>
        <row r="693">
          <cell r="A693">
            <v>23395</v>
          </cell>
          <cell r="C693" t="str">
            <v>S</v>
          </cell>
          <cell r="D693">
            <v>2650.02</v>
          </cell>
        </row>
        <row r="694">
          <cell r="A694">
            <v>23397</v>
          </cell>
          <cell r="C694" t="str">
            <v>S</v>
          </cell>
          <cell r="D694">
            <v>2650.02</v>
          </cell>
        </row>
        <row r="695">
          <cell r="A695">
            <v>23400</v>
          </cell>
          <cell r="C695" t="str">
            <v>S</v>
          </cell>
          <cell r="D695">
            <v>2650.02</v>
          </cell>
        </row>
        <row r="696">
          <cell r="A696">
            <v>23405</v>
          </cell>
          <cell r="C696" t="str">
            <v>S</v>
          </cell>
          <cell r="D696">
            <v>2650.02</v>
          </cell>
        </row>
        <row r="697">
          <cell r="A697">
            <v>23406</v>
          </cell>
          <cell r="C697" t="str">
            <v>S</v>
          </cell>
          <cell r="D697">
            <v>2650.02</v>
          </cell>
        </row>
        <row r="698">
          <cell r="A698">
            <v>23410</v>
          </cell>
          <cell r="C698" t="str">
            <v>S</v>
          </cell>
          <cell r="D698">
            <v>2650.02</v>
          </cell>
        </row>
        <row r="699">
          <cell r="A699">
            <v>23412</v>
          </cell>
          <cell r="C699" t="str">
            <v>S</v>
          </cell>
          <cell r="D699">
            <v>2650.02</v>
          </cell>
        </row>
        <row r="700">
          <cell r="A700">
            <v>23415</v>
          </cell>
          <cell r="C700" t="str">
            <v>S</v>
          </cell>
          <cell r="D700">
            <v>2650.02</v>
          </cell>
        </row>
        <row r="701">
          <cell r="A701">
            <v>23420</v>
          </cell>
          <cell r="C701" t="str">
            <v>S</v>
          </cell>
          <cell r="D701">
            <v>2650.02</v>
          </cell>
        </row>
        <row r="702">
          <cell r="A702">
            <v>23430</v>
          </cell>
          <cell r="C702" t="str">
            <v>S</v>
          </cell>
          <cell r="D702">
            <v>2650.02</v>
          </cell>
        </row>
        <row r="703">
          <cell r="A703">
            <v>23440</v>
          </cell>
          <cell r="C703" t="str">
            <v>S</v>
          </cell>
          <cell r="D703">
            <v>2650.02</v>
          </cell>
        </row>
        <row r="704">
          <cell r="A704">
            <v>23450</v>
          </cell>
          <cell r="C704" t="str">
            <v>S</v>
          </cell>
          <cell r="D704">
            <v>3752.54</v>
          </cell>
        </row>
        <row r="705">
          <cell r="A705">
            <v>23455</v>
          </cell>
          <cell r="C705" t="str">
            <v>S</v>
          </cell>
          <cell r="D705">
            <v>3571.98</v>
          </cell>
        </row>
        <row r="706">
          <cell r="A706">
            <v>23460</v>
          </cell>
          <cell r="C706" t="str">
            <v>S</v>
          </cell>
          <cell r="D706">
            <v>2650.02</v>
          </cell>
        </row>
        <row r="707">
          <cell r="A707">
            <v>23462</v>
          </cell>
          <cell r="C707" t="str">
            <v>S</v>
          </cell>
          <cell r="D707">
            <v>2650.02</v>
          </cell>
        </row>
        <row r="708">
          <cell r="A708">
            <v>23465</v>
          </cell>
          <cell r="C708" t="str">
            <v>S</v>
          </cell>
          <cell r="D708">
            <v>2650.02</v>
          </cell>
        </row>
        <row r="709">
          <cell r="A709">
            <v>23466</v>
          </cell>
          <cell r="C709" t="str">
            <v>S</v>
          </cell>
          <cell r="D709">
            <v>2650.02</v>
          </cell>
        </row>
        <row r="710">
          <cell r="A710">
            <v>23470</v>
          </cell>
          <cell r="C710" t="str">
            <v>S</v>
          </cell>
          <cell r="D710">
            <v>8067.84</v>
          </cell>
        </row>
        <row r="711">
          <cell r="A711">
            <v>23473</v>
          </cell>
          <cell r="C711" t="str">
            <v>S</v>
          </cell>
          <cell r="D711">
            <v>7746.28</v>
          </cell>
        </row>
        <row r="712">
          <cell r="A712">
            <v>23480</v>
          </cell>
          <cell r="C712" t="str">
            <v>S</v>
          </cell>
          <cell r="D712">
            <v>2650.02</v>
          </cell>
        </row>
        <row r="713">
          <cell r="A713">
            <v>23485</v>
          </cell>
          <cell r="C713" t="str">
            <v>S</v>
          </cell>
          <cell r="D713">
            <v>7464.72</v>
          </cell>
        </row>
        <row r="714">
          <cell r="A714">
            <v>23490</v>
          </cell>
          <cell r="C714" t="str">
            <v>S</v>
          </cell>
          <cell r="D714">
            <v>2650.02</v>
          </cell>
        </row>
        <row r="715">
          <cell r="A715">
            <v>23491</v>
          </cell>
          <cell r="C715" t="str">
            <v>S</v>
          </cell>
          <cell r="D715">
            <v>7086.01</v>
          </cell>
        </row>
        <row r="716">
          <cell r="A716">
            <v>23500</v>
          </cell>
          <cell r="C716" t="str">
            <v>S</v>
          </cell>
          <cell r="D716">
            <v>94.26</v>
          </cell>
        </row>
        <row r="717">
          <cell r="A717">
            <v>23505</v>
          </cell>
          <cell r="C717" t="str">
            <v>S</v>
          </cell>
          <cell r="D717">
            <v>654.58000000000004</v>
          </cell>
        </row>
        <row r="718">
          <cell r="A718">
            <v>23515</v>
          </cell>
          <cell r="C718" t="str">
            <v>S</v>
          </cell>
          <cell r="D718">
            <v>3645.14</v>
          </cell>
        </row>
        <row r="719">
          <cell r="A719">
            <v>23520</v>
          </cell>
          <cell r="C719" t="str">
            <v>S</v>
          </cell>
          <cell r="D719">
            <v>654.58000000000004</v>
          </cell>
        </row>
        <row r="720">
          <cell r="A720">
            <v>23525</v>
          </cell>
          <cell r="C720" t="str">
            <v>S</v>
          </cell>
          <cell r="D720">
            <v>94.26</v>
          </cell>
        </row>
        <row r="721">
          <cell r="A721">
            <v>23530</v>
          </cell>
          <cell r="C721" t="str">
            <v>S</v>
          </cell>
          <cell r="D721">
            <v>2650.02</v>
          </cell>
        </row>
        <row r="722">
          <cell r="A722">
            <v>23532</v>
          </cell>
          <cell r="C722" t="str">
            <v>S</v>
          </cell>
          <cell r="D722">
            <v>3671.6</v>
          </cell>
        </row>
        <row r="723">
          <cell r="A723">
            <v>23540</v>
          </cell>
          <cell r="C723" t="str">
            <v>S</v>
          </cell>
          <cell r="D723">
            <v>94.26</v>
          </cell>
        </row>
        <row r="724">
          <cell r="A724">
            <v>23545</v>
          </cell>
          <cell r="C724" t="str">
            <v>S</v>
          </cell>
          <cell r="D724">
            <v>94.26</v>
          </cell>
        </row>
        <row r="725">
          <cell r="A725">
            <v>23550</v>
          </cell>
          <cell r="C725" t="str">
            <v>S</v>
          </cell>
          <cell r="D725">
            <v>2650.02</v>
          </cell>
        </row>
        <row r="726">
          <cell r="A726">
            <v>23552</v>
          </cell>
          <cell r="C726" t="str">
            <v>S</v>
          </cell>
          <cell r="D726">
            <v>3536.7</v>
          </cell>
        </row>
        <row r="727">
          <cell r="A727">
            <v>23570</v>
          </cell>
          <cell r="C727" t="str">
            <v>S</v>
          </cell>
          <cell r="D727">
            <v>94.26</v>
          </cell>
        </row>
        <row r="728">
          <cell r="A728">
            <v>23575</v>
          </cell>
          <cell r="C728" t="str">
            <v>S</v>
          </cell>
          <cell r="D728">
            <v>654.58000000000004</v>
          </cell>
        </row>
        <row r="729">
          <cell r="A729">
            <v>23585</v>
          </cell>
          <cell r="C729" t="str">
            <v>S</v>
          </cell>
          <cell r="D729">
            <v>2650.02</v>
          </cell>
        </row>
        <row r="730">
          <cell r="A730">
            <v>23600</v>
          </cell>
          <cell r="C730" t="str">
            <v>S</v>
          </cell>
          <cell r="D730">
            <v>94.26</v>
          </cell>
        </row>
        <row r="731">
          <cell r="A731">
            <v>23605</v>
          </cell>
          <cell r="C731" t="str">
            <v>S</v>
          </cell>
          <cell r="D731">
            <v>654.58000000000004</v>
          </cell>
        </row>
        <row r="732">
          <cell r="A732">
            <v>23615</v>
          </cell>
          <cell r="C732" t="str">
            <v>S</v>
          </cell>
          <cell r="D732">
            <v>7635.11</v>
          </cell>
        </row>
        <row r="733">
          <cell r="A733">
            <v>23616</v>
          </cell>
          <cell r="C733" t="str">
            <v>S</v>
          </cell>
          <cell r="D733">
            <v>10250.39</v>
          </cell>
        </row>
        <row r="734">
          <cell r="A734">
            <v>23620</v>
          </cell>
          <cell r="C734" t="str">
            <v>S</v>
          </cell>
          <cell r="D734">
            <v>94.26</v>
          </cell>
        </row>
        <row r="735">
          <cell r="A735">
            <v>23625</v>
          </cell>
          <cell r="C735" t="str">
            <v>S</v>
          </cell>
          <cell r="D735">
            <v>654.58000000000004</v>
          </cell>
        </row>
        <row r="736">
          <cell r="A736">
            <v>23630</v>
          </cell>
          <cell r="C736" t="str">
            <v>S</v>
          </cell>
          <cell r="D736">
            <v>2650.02</v>
          </cell>
        </row>
        <row r="737">
          <cell r="A737">
            <v>23650</v>
          </cell>
          <cell r="C737" t="str">
            <v>S</v>
          </cell>
          <cell r="D737">
            <v>94.26</v>
          </cell>
        </row>
        <row r="738">
          <cell r="A738">
            <v>23655</v>
          </cell>
          <cell r="C738" t="str">
            <v>S</v>
          </cell>
          <cell r="D738">
            <v>654.58000000000004</v>
          </cell>
        </row>
        <row r="739">
          <cell r="A739">
            <v>23660</v>
          </cell>
          <cell r="C739" t="str">
            <v>S</v>
          </cell>
          <cell r="D739">
            <v>2650.02</v>
          </cell>
        </row>
        <row r="740">
          <cell r="A740">
            <v>23665</v>
          </cell>
          <cell r="C740" t="str">
            <v>S</v>
          </cell>
          <cell r="D740">
            <v>654.58000000000004</v>
          </cell>
        </row>
        <row r="741">
          <cell r="A741">
            <v>23670</v>
          </cell>
          <cell r="C741" t="str">
            <v>S</v>
          </cell>
          <cell r="D741">
            <v>2650.02</v>
          </cell>
        </row>
        <row r="742">
          <cell r="A742">
            <v>23675</v>
          </cell>
          <cell r="C742" t="str">
            <v>S</v>
          </cell>
          <cell r="D742">
            <v>654.58000000000004</v>
          </cell>
        </row>
        <row r="743">
          <cell r="A743">
            <v>23680</v>
          </cell>
          <cell r="C743" t="str">
            <v>S</v>
          </cell>
          <cell r="D743">
            <v>8327.08</v>
          </cell>
        </row>
        <row r="744">
          <cell r="A744">
            <v>23700</v>
          </cell>
          <cell r="C744" t="str">
            <v>S</v>
          </cell>
          <cell r="D744">
            <v>654.58000000000004</v>
          </cell>
        </row>
        <row r="745">
          <cell r="A745">
            <v>23800</v>
          </cell>
          <cell r="C745" t="str">
            <v>S</v>
          </cell>
          <cell r="D745">
            <v>2650.02</v>
          </cell>
        </row>
        <row r="746">
          <cell r="A746">
            <v>23802</v>
          </cell>
          <cell r="C746" t="str">
            <v>S</v>
          </cell>
          <cell r="D746">
            <v>5306.74</v>
          </cell>
        </row>
        <row r="747">
          <cell r="A747">
            <v>23921</v>
          </cell>
          <cell r="C747" t="str">
            <v>S</v>
          </cell>
          <cell r="D747">
            <v>784.2</v>
          </cell>
        </row>
        <row r="748">
          <cell r="A748">
            <v>23930</v>
          </cell>
          <cell r="C748" t="str">
            <v>S</v>
          </cell>
          <cell r="D748">
            <v>900.5</v>
          </cell>
        </row>
        <row r="749">
          <cell r="A749">
            <v>23931</v>
          </cell>
          <cell r="C749" t="str">
            <v>S</v>
          </cell>
          <cell r="D749">
            <v>537.54999999999995</v>
          </cell>
        </row>
        <row r="750">
          <cell r="A750">
            <v>23935</v>
          </cell>
          <cell r="C750" t="str">
            <v>S</v>
          </cell>
          <cell r="D750">
            <v>1201.67</v>
          </cell>
        </row>
        <row r="751">
          <cell r="A751">
            <v>24000</v>
          </cell>
          <cell r="C751" t="str">
            <v>S</v>
          </cell>
          <cell r="D751">
            <v>1201.67</v>
          </cell>
        </row>
        <row r="752">
          <cell r="A752">
            <v>24006</v>
          </cell>
          <cell r="C752" t="str">
            <v>S</v>
          </cell>
          <cell r="D752">
            <v>1201.67</v>
          </cell>
        </row>
        <row r="753">
          <cell r="A753">
            <v>24065</v>
          </cell>
          <cell r="C753" t="str">
            <v>S</v>
          </cell>
          <cell r="D753">
            <v>168.57</v>
          </cell>
        </row>
        <row r="754">
          <cell r="A754">
            <v>24066</v>
          </cell>
          <cell r="C754" t="str">
            <v>S</v>
          </cell>
          <cell r="D754">
            <v>900.5</v>
          </cell>
        </row>
        <row r="755">
          <cell r="A755">
            <v>24071</v>
          </cell>
          <cell r="C755" t="str">
            <v>S</v>
          </cell>
          <cell r="D755">
            <v>900.5</v>
          </cell>
        </row>
        <row r="756">
          <cell r="A756">
            <v>24073</v>
          </cell>
          <cell r="C756" t="str">
            <v>S</v>
          </cell>
          <cell r="D756">
            <v>900.5</v>
          </cell>
        </row>
        <row r="757">
          <cell r="A757">
            <v>24075</v>
          </cell>
          <cell r="C757" t="str">
            <v>S</v>
          </cell>
          <cell r="D757">
            <v>537.54999999999995</v>
          </cell>
        </row>
        <row r="758">
          <cell r="A758">
            <v>24076</v>
          </cell>
          <cell r="C758" t="str">
            <v>S</v>
          </cell>
          <cell r="D758">
            <v>900.5</v>
          </cell>
        </row>
        <row r="759">
          <cell r="A759">
            <v>24077</v>
          </cell>
          <cell r="C759" t="str">
            <v>S</v>
          </cell>
          <cell r="D759">
            <v>900.5</v>
          </cell>
        </row>
        <row r="760">
          <cell r="A760">
            <v>24079</v>
          </cell>
          <cell r="C760" t="str">
            <v>S</v>
          </cell>
          <cell r="D760">
            <v>900.5</v>
          </cell>
        </row>
        <row r="761">
          <cell r="A761">
            <v>24100</v>
          </cell>
          <cell r="C761" t="str">
            <v>S</v>
          </cell>
          <cell r="D761">
            <v>1201.67</v>
          </cell>
        </row>
        <row r="762">
          <cell r="A762">
            <v>24101</v>
          </cell>
          <cell r="C762" t="str">
            <v>S</v>
          </cell>
          <cell r="D762">
            <v>1201.67</v>
          </cell>
        </row>
        <row r="763">
          <cell r="A763">
            <v>24102</v>
          </cell>
          <cell r="C763" t="str">
            <v>S</v>
          </cell>
          <cell r="D763">
            <v>1201.67</v>
          </cell>
        </row>
        <row r="764">
          <cell r="A764">
            <v>24105</v>
          </cell>
          <cell r="C764" t="str">
            <v>S</v>
          </cell>
          <cell r="D764">
            <v>1201.67</v>
          </cell>
        </row>
        <row r="765">
          <cell r="A765">
            <v>24110</v>
          </cell>
          <cell r="C765" t="str">
            <v>S</v>
          </cell>
          <cell r="D765">
            <v>1201.67</v>
          </cell>
        </row>
        <row r="766">
          <cell r="A766">
            <v>24115</v>
          </cell>
          <cell r="C766" t="str">
            <v>S</v>
          </cell>
          <cell r="D766">
            <v>2650.02</v>
          </cell>
        </row>
        <row r="767">
          <cell r="A767">
            <v>24116</v>
          </cell>
          <cell r="C767" t="str">
            <v>S</v>
          </cell>
          <cell r="D767">
            <v>2650.02</v>
          </cell>
        </row>
        <row r="768">
          <cell r="A768">
            <v>24120</v>
          </cell>
          <cell r="C768" t="str">
            <v>S</v>
          </cell>
          <cell r="D768">
            <v>1201.67</v>
          </cell>
        </row>
        <row r="769">
          <cell r="A769">
            <v>24125</v>
          </cell>
          <cell r="C769" t="str">
            <v>S</v>
          </cell>
          <cell r="D769">
            <v>1201.67</v>
          </cell>
        </row>
        <row r="770">
          <cell r="A770">
            <v>24126</v>
          </cell>
          <cell r="C770" t="str">
            <v>S</v>
          </cell>
          <cell r="D770">
            <v>4304.84</v>
          </cell>
        </row>
        <row r="771">
          <cell r="A771">
            <v>24130</v>
          </cell>
          <cell r="C771" t="str">
            <v>S</v>
          </cell>
          <cell r="D771">
            <v>1201.67</v>
          </cell>
        </row>
        <row r="772">
          <cell r="A772">
            <v>24134</v>
          </cell>
          <cell r="C772" t="str">
            <v>S</v>
          </cell>
          <cell r="D772">
            <v>2650.02</v>
          </cell>
        </row>
        <row r="773">
          <cell r="A773">
            <v>24136</v>
          </cell>
          <cell r="C773" t="str">
            <v>S</v>
          </cell>
          <cell r="D773">
            <v>1201.67</v>
          </cell>
        </row>
        <row r="774">
          <cell r="A774">
            <v>24138</v>
          </cell>
          <cell r="C774" t="str">
            <v>S</v>
          </cell>
          <cell r="D774">
            <v>2650.02</v>
          </cell>
        </row>
        <row r="775">
          <cell r="A775">
            <v>24140</v>
          </cell>
          <cell r="C775" t="str">
            <v>S</v>
          </cell>
          <cell r="D775">
            <v>1201.67</v>
          </cell>
        </row>
        <row r="776">
          <cell r="A776">
            <v>24145</v>
          </cell>
          <cell r="C776" t="str">
            <v>S</v>
          </cell>
          <cell r="D776">
            <v>2650.02</v>
          </cell>
        </row>
        <row r="777">
          <cell r="A777">
            <v>24147</v>
          </cell>
          <cell r="C777" t="str">
            <v>S</v>
          </cell>
          <cell r="D777">
            <v>1201.67</v>
          </cell>
        </row>
        <row r="778">
          <cell r="A778">
            <v>24149</v>
          </cell>
          <cell r="C778" t="str">
            <v>S</v>
          </cell>
          <cell r="D778">
            <v>2650.02</v>
          </cell>
        </row>
        <row r="779">
          <cell r="A779">
            <v>24150</v>
          </cell>
          <cell r="C779" t="str">
            <v>S</v>
          </cell>
          <cell r="D779">
            <v>2650.02</v>
          </cell>
        </row>
        <row r="780">
          <cell r="A780">
            <v>24152</v>
          </cell>
          <cell r="C780" t="str">
            <v>S</v>
          </cell>
          <cell r="D780">
            <v>2650.02</v>
          </cell>
        </row>
        <row r="781">
          <cell r="A781">
            <v>24155</v>
          </cell>
          <cell r="C781" t="str">
            <v>S</v>
          </cell>
          <cell r="D781">
            <v>1201.67</v>
          </cell>
        </row>
        <row r="782">
          <cell r="A782">
            <v>24160</v>
          </cell>
          <cell r="C782" t="str">
            <v>S</v>
          </cell>
          <cell r="D782">
            <v>1201.67</v>
          </cell>
        </row>
        <row r="783">
          <cell r="A783">
            <v>24164</v>
          </cell>
          <cell r="C783" t="str">
            <v>S</v>
          </cell>
          <cell r="D783">
            <v>1201.67</v>
          </cell>
        </row>
        <row r="784">
          <cell r="A784">
            <v>24200</v>
          </cell>
          <cell r="C784" t="str">
            <v>S</v>
          </cell>
          <cell r="D784">
            <v>140.16999999999999</v>
          </cell>
        </row>
        <row r="785">
          <cell r="A785">
            <v>24201</v>
          </cell>
          <cell r="C785" t="str">
            <v>S</v>
          </cell>
          <cell r="D785">
            <v>900.5</v>
          </cell>
        </row>
        <row r="786">
          <cell r="A786">
            <v>24300</v>
          </cell>
          <cell r="C786" t="str">
            <v>S</v>
          </cell>
          <cell r="D786">
            <v>654.58000000000004</v>
          </cell>
        </row>
        <row r="787">
          <cell r="A787">
            <v>24301</v>
          </cell>
          <cell r="C787" t="str">
            <v>S</v>
          </cell>
          <cell r="D787">
            <v>2650.02</v>
          </cell>
        </row>
        <row r="788">
          <cell r="A788">
            <v>24305</v>
          </cell>
          <cell r="C788" t="str">
            <v>S</v>
          </cell>
          <cell r="D788">
            <v>1201.67</v>
          </cell>
        </row>
        <row r="789">
          <cell r="A789">
            <v>24310</v>
          </cell>
          <cell r="C789" t="str">
            <v>S</v>
          </cell>
          <cell r="D789">
            <v>1201.67</v>
          </cell>
        </row>
        <row r="790">
          <cell r="A790">
            <v>24320</v>
          </cell>
          <cell r="C790" t="str">
            <v>S</v>
          </cell>
          <cell r="D790">
            <v>2650.02</v>
          </cell>
        </row>
        <row r="791">
          <cell r="A791">
            <v>24330</v>
          </cell>
          <cell r="C791" t="str">
            <v>S</v>
          </cell>
          <cell r="D791">
            <v>2650.02</v>
          </cell>
        </row>
        <row r="792">
          <cell r="A792">
            <v>24331</v>
          </cell>
          <cell r="C792" t="str">
            <v>S</v>
          </cell>
          <cell r="D792">
            <v>2650.02</v>
          </cell>
        </row>
        <row r="793">
          <cell r="A793">
            <v>24332</v>
          </cell>
          <cell r="C793" t="str">
            <v>S</v>
          </cell>
          <cell r="D793">
            <v>1201.67</v>
          </cell>
        </row>
        <row r="794">
          <cell r="A794">
            <v>24340</v>
          </cell>
          <cell r="C794" t="str">
            <v>S</v>
          </cell>
          <cell r="D794">
            <v>2650.02</v>
          </cell>
        </row>
        <row r="795">
          <cell r="A795">
            <v>24341</v>
          </cell>
          <cell r="C795" t="str">
            <v>S</v>
          </cell>
          <cell r="D795">
            <v>2650.02</v>
          </cell>
        </row>
        <row r="796">
          <cell r="A796">
            <v>24342</v>
          </cell>
          <cell r="C796" t="str">
            <v>S</v>
          </cell>
          <cell r="D796">
            <v>2650.02</v>
          </cell>
        </row>
        <row r="797">
          <cell r="A797">
            <v>24343</v>
          </cell>
          <cell r="C797" t="str">
            <v>S</v>
          </cell>
          <cell r="D797">
            <v>1201.67</v>
          </cell>
        </row>
        <row r="798">
          <cell r="A798">
            <v>24344</v>
          </cell>
          <cell r="C798" t="str">
            <v>S</v>
          </cell>
          <cell r="D798">
            <v>3466.66</v>
          </cell>
        </row>
        <row r="799">
          <cell r="A799">
            <v>24345</v>
          </cell>
          <cell r="C799" t="str">
            <v>S</v>
          </cell>
          <cell r="D799">
            <v>2650.02</v>
          </cell>
        </row>
        <row r="800">
          <cell r="A800">
            <v>24346</v>
          </cell>
          <cell r="C800" t="str">
            <v>S</v>
          </cell>
          <cell r="D800">
            <v>5306.74</v>
          </cell>
        </row>
        <row r="801">
          <cell r="A801">
            <v>24357</v>
          </cell>
          <cell r="C801" t="str">
            <v>S</v>
          </cell>
          <cell r="D801">
            <v>1201.67</v>
          </cell>
        </row>
        <row r="802">
          <cell r="A802">
            <v>24358</v>
          </cell>
          <cell r="C802" t="str">
            <v>S</v>
          </cell>
          <cell r="D802">
            <v>1201.67</v>
          </cell>
        </row>
        <row r="803">
          <cell r="A803">
            <v>24359</v>
          </cell>
          <cell r="C803" t="str">
            <v>S</v>
          </cell>
          <cell r="D803">
            <v>1201.67</v>
          </cell>
        </row>
        <row r="804">
          <cell r="A804">
            <v>24360</v>
          </cell>
          <cell r="C804" t="str">
            <v>S</v>
          </cell>
          <cell r="D804">
            <v>3434.23</v>
          </cell>
        </row>
        <row r="805">
          <cell r="A805">
            <v>24361</v>
          </cell>
          <cell r="C805" t="str">
            <v>S</v>
          </cell>
          <cell r="D805">
            <v>11031.47</v>
          </cell>
        </row>
        <row r="806">
          <cell r="A806">
            <v>24362</v>
          </cell>
          <cell r="C806" t="str">
            <v>S</v>
          </cell>
          <cell r="D806">
            <v>8499.02</v>
          </cell>
        </row>
        <row r="807">
          <cell r="A807">
            <v>24363</v>
          </cell>
          <cell r="C807" t="str">
            <v>S</v>
          </cell>
          <cell r="D807">
            <v>10901.63</v>
          </cell>
        </row>
        <row r="808">
          <cell r="A808">
            <v>24365</v>
          </cell>
          <cell r="C808" t="str">
            <v>S</v>
          </cell>
          <cell r="D808">
            <v>7889.14</v>
          </cell>
        </row>
        <row r="809">
          <cell r="A809">
            <v>24366</v>
          </cell>
          <cell r="C809" t="str">
            <v>S</v>
          </cell>
          <cell r="D809">
            <v>8222.14</v>
          </cell>
        </row>
        <row r="810">
          <cell r="A810">
            <v>24370</v>
          </cell>
          <cell r="C810" t="str">
            <v>S</v>
          </cell>
          <cell r="D810">
            <v>7306.79</v>
          </cell>
        </row>
        <row r="811">
          <cell r="A811">
            <v>24371</v>
          </cell>
          <cell r="C811" t="str">
            <v>S</v>
          </cell>
          <cell r="D811">
            <v>9792.24</v>
          </cell>
        </row>
        <row r="812">
          <cell r="A812">
            <v>24400</v>
          </cell>
          <cell r="C812" t="str">
            <v>S</v>
          </cell>
          <cell r="D812">
            <v>2650.02</v>
          </cell>
        </row>
        <row r="813">
          <cell r="A813">
            <v>24410</v>
          </cell>
          <cell r="C813" t="str">
            <v>S</v>
          </cell>
          <cell r="D813">
            <v>5306.74</v>
          </cell>
        </row>
        <row r="814">
          <cell r="A814">
            <v>24420</v>
          </cell>
          <cell r="C814" t="str">
            <v>S</v>
          </cell>
          <cell r="D814">
            <v>2650.02</v>
          </cell>
        </row>
        <row r="815">
          <cell r="A815">
            <v>24430</v>
          </cell>
          <cell r="C815" t="str">
            <v>S</v>
          </cell>
          <cell r="D815">
            <v>7428.87</v>
          </cell>
        </row>
        <row r="816">
          <cell r="A816">
            <v>24435</v>
          </cell>
          <cell r="C816" t="str">
            <v>S</v>
          </cell>
          <cell r="D816">
            <v>7411.2</v>
          </cell>
        </row>
        <row r="817">
          <cell r="A817">
            <v>24470</v>
          </cell>
          <cell r="C817" t="str">
            <v>S</v>
          </cell>
          <cell r="D817">
            <v>1201.67</v>
          </cell>
        </row>
        <row r="818">
          <cell r="A818">
            <v>24495</v>
          </cell>
          <cell r="C818" t="str">
            <v>S</v>
          </cell>
          <cell r="D818">
            <v>2650.02</v>
          </cell>
        </row>
        <row r="819">
          <cell r="A819">
            <v>24498</v>
          </cell>
          <cell r="C819" t="str">
            <v>S</v>
          </cell>
          <cell r="D819">
            <v>7128.09</v>
          </cell>
        </row>
        <row r="820">
          <cell r="A820">
            <v>24500</v>
          </cell>
          <cell r="C820" t="str">
            <v>S</v>
          </cell>
          <cell r="D820">
            <v>94.26</v>
          </cell>
        </row>
        <row r="821">
          <cell r="A821">
            <v>24505</v>
          </cell>
          <cell r="C821" t="str">
            <v>S</v>
          </cell>
          <cell r="D821">
            <v>654.58000000000004</v>
          </cell>
        </row>
        <row r="822">
          <cell r="A822">
            <v>24515</v>
          </cell>
          <cell r="C822" t="str">
            <v>S</v>
          </cell>
          <cell r="D822">
            <v>7264.71</v>
          </cell>
        </row>
        <row r="823">
          <cell r="A823">
            <v>24516</v>
          </cell>
          <cell r="C823" t="str">
            <v>S</v>
          </cell>
          <cell r="D823">
            <v>7428.87</v>
          </cell>
        </row>
        <row r="824">
          <cell r="A824">
            <v>24530</v>
          </cell>
          <cell r="C824" t="str">
            <v>S</v>
          </cell>
          <cell r="D824">
            <v>94.26</v>
          </cell>
        </row>
        <row r="825">
          <cell r="A825">
            <v>24535</v>
          </cell>
          <cell r="C825" t="str">
            <v>S</v>
          </cell>
          <cell r="D825">
            <v>654.58000000000004</v>
          </cell>
        </row>
        <row r="826">
          <cell r="A826">
            <v>24538</v>
          </cell>
          <cell r="C826" t="str">
            <v>S</v>
          </cell>
          <cell r="D826">
            <v>2650.02</v>
          </cell>
        </row>
        <row r="827">
          <cell r="A827">
            <v>24545</v>
          </cell>
          <cell r="C827" t="str">
            <v>S</v>
          </cell>
          <cell r="D827">
            <v>7500.04</v>
          </cell>
        </row>
        <row r="828">
          <cell r="A828">
            <v>24546</v>
          </cell>
          <cell r="C828" t="str">
            <v>S</v>
          </cell>
          <cell r="D828">
            <v>9906.61</v>
          </cell>
        </row>
        <row r="829">
          <cell r="A829">
            <v>24560</v>
          </cell>
          <cell r="C829" t="str">
            <v>S</v>
          </cell>
          <cell r="D829">
            <v>94.26</v>
          </cell>
        </row>
        <row r="830">
          <cell r="A830">
            <v>24565</v>
          </cell>
          <cell r="C830" t="str">
            <v>S</v>
          </cell>
          <cell r="D830">
            <v>654.58000000000004</v>
          </cell>
        </row>
        <row r="831">
          <cell r="A831">
            <v>24566</v>
          </cell>
          <cell r="C831" t="str">
            <v>S</v>
          </cell>
          <cell r="D831">
            <v>654.58000000000004</v>
          </cell>
        </row>
        <row r="832">
          <cell r="A832">
            <v>24575</v>
          </cell>
          <cell r="C832" t="str">
            <v>S</v>
          </cell>
          <cell r="D832">
            <v>7301.6</v>
          </cell>
        </row>
        <row r="833">
          <cell r="A833">
            <v>24576</v>
          </cell>
          <cell r="C833" t="str">
            <v>S</v>
          </cell>
          <cell r="D833">
            <v>94.26</v>
          </cell>
        </row>
        <row r="834">
          <cell r="A834">
            <v>24577</v>
          </cell>
          <cell r="C834" t="str">
            <v>S</v>
          </cell>
          <cell r="D834">
            <v>654.58000000000004</v>
          </cell>
        </row>
        <row r="835">
          <cell r="A835">
            <v>24579</v>
          </cell>
          <cell r="C835" t="str">
            <v>S</v>
          </cell>
          <cell r="D835">
            <v>7007.05</v>
          </cell>
        </row>
        <row r="836">
          <cell r="A836">
            <v>24582</v>
          </cell>
          <cell r="C836" t="str">
            <v>S</v>
          </cell>
          <cell r="D836">
            <v>2650.02</v>
          </cell>
        </row>
        <row r="837">
          <cell r="A837">
            <v>24586</v>
          </cell>
          <cell r="C837" t="str">
            <v>S</v>
          </cell>
          <cell r="D837">
            <v>5306.74</v>
          </cell>
        </row>
        <row r="838">
          <cell r="A838">
            <v>24587</v>
          </cell>
          <cell r="C838" t="str">
            <v>S</v>
          </cell>
          <cell r="D838">
            <v>8025.25</v>
          </cell>
        </row>
        <row r="839">
          <cell r="A839">
            <v>24600</v>
          </cell>
          <cell r="C839" t="str">
            <v>S</v>
          </cell>
          <cell r="D839">
            <v>94.26</v>
          </cell>
        </row>
        <row r="840">
          <cell r="A840">
            <v>24605</v>
          </cell>
          <cell r="C840" t="str">
            <v>S</v>
          </cell>
          <cell r="D840">
            <v>654.58000000000004</v>
          </cell>
        </row>
        <row r="841">
          <cell r="A841">
            <v>24615</v>
          </cell>
          <cell r="C841" t="str">
            <v>S</v>
          </cell>
          <cell r="D841">
            <v>2650.02</v>
          </cell>
        </row>
        <row r="842">
          <cell r="A842">
            <v>24620</v>
          </cell>
          <cell r="C842" t="str">
            <v>S</v>
          </cell>
          <cell r="D842">
            <v>654.58000000000004</v>
          </cell>
        </row>
        <row r="843">
          <cell r="A843">
            <v>24635</v>
          </cell>
          <cell r="C843" t="str">
            <v>S</v>
          </cell>
          <cell r="D843">
            <v>3677.57</v>
          </cell>
        </row>
        <row r="844">
          <cell r="A844">
            <v>24640</v>
          </cell>
          <cell r="C844" t="str">
            <v>S</v>
          </cell>
          <cell r="D844">
            <v>53.67</v>
          </cell>
        </row>
        <row r="845">
          <cell r="A845">
            <v>24650</v>
          </cell>
          <cell r="C845" t="str">
            <v>S</v>
          </cell>
          <cell r="D845">
            <v>94.26</v>
          </cell>
        </row>
        <row r="846">
          <cell r="A846">
            <v>24655</v>
          </cell>
          <cell r="C846" t="str">
            <v>S</v>
          </cell>
          <cell r="D846">
            <v>654.58000000000004</v>
          </cell>
        </row>
        <row r="847">
          <cell r="A847">
            <v>24665</v>
          </cell>
          <cell r="C847" t="str">
            <v>S</v>
          </cell>
          <cell r="D847">
            <v>2650.02</v>
          </cell>
        </row>
        <row r="848">
          <cell r="A848">
            <v>24666</v>
          </cell>
          <cell r="C848" t="str">
            <v>S</v>
          </cell>
          <cell r="D848">
            <v>8254.86</v>
          </cell>
        </row>
        <row r="849">
          <cell r="A849">
            <v>24670</v>
          </cell>
          <cell r="C849" t="str">
            <v>S</v>
          </cell>
          <cell r="D849">
            <v>94.26</v>
          </cell>
        </row>
        <row r="850">
          <cell r="A850">
            <v>24675</v>
          </cell>
          <cell r="C850" t="str">
            <v>S</v>
          </cell>
          <cell r="D850">
            <v>654.58000000000004</v>
          </cell>
        </row>
        <row r="851">
          <cell r="A851">
            <v>24685</v>
          </cell>
          <cell r="C851" t="str">
            <v>S</v>
          </cell>
          <cell r="D851">
            <v>3511.28</v>
          </cell>
        </row>
        <row r="852">
          <cell r="A852">
            <v>24800</v>
          </cell>
          <cell r="C852" t="str">
            <v>S</v>
          </cell>
          <cell r="D852">
            <v>2650.02</v>
          </cell>
        </row>
        <row r="853">
          <cell r="A853">
            <v>24802</v>
          </cell>
          <cell r="C853" t="str">
            <v>S</v>
          </cell>
          <cell r="D853">
            <v>5306.74</v>
          </cell>
        </row>
        <row r="854">
          <cell r="A854">
            <v>24925</v>
          </cell>
          <cell r="C854" t="str">
            <v>S</v>
          </cell>
          <cell r="D854">
            <v>1201.67</v>
          </cell>
        </row>
        <row r="855">
          <cell r="A855">
            <v>24935</v>
          </cell>
          <cell r="C855" t="str">
            <v>S</v>
          </cell>
          <cell r="D855">
            <v>2650.02</v>
          </cell>
        </row>
        <row r="856">
          <cell r="A856">
            <v>25000</v>
          </cell>
          <cell r="C856" t="str">
            <v>S</v>
          </cell>
          <cell r="D856">
            <v>654.58000000000004</v>
          </cell>
        </row>
        <row r="857">
          <cell r="A857">
            <v>25001</v>
          </cell>
          <cell r="C857" t="str">
            <v>S</v>
          </cell>
          <cell r="D857">
            <v>1201.67</v>
          </cell>
        </row>
        <row r="858">
          <cell r="A858">
            <v>25020</v>
          </cell>
          <cell r="C858" t="str">
            <v>S</v>
          </cell>
          <cell r="D858">
            <v>654.58000000000004</v>
          </cell>
        </row>
        <row r="859">
          <cell r="A859">
            <v>25023</v>
          </cell>
          <cell r="C859" t="str">
            <v>S</v>
          </cell>
          <cell r="D859">
            <v>1201.67</v>
          </cell>
        </row>
        <row r="860">
          <cell r="A860">
            <v>25024</v>
          </cell>
          <cell r="C860" t="str">
            <v>S</v>
          </cell>
          <cell r="D860">
            <v>1201.67</v>
          </cell>
        </row>
        <row r="861">
          <cell r="A861">
            <v>25025</v>
          </cell>
          <cell r="C861" t="str">
            <v>S</v>
          </cell>
          <cell r="D861">
            <v>654.58000000000004</v>
          </cell>
        </row>
        <row r="862">
          <cell r="A862">
            <v>25028</v>
          </cell>
          <cell r="C862" t="str">
            <v>S</v>
          </cell>
          <cell r="D862">
            <v>1201.67</v>
          </cell>
        </row>
        <row r="863">
          <cell r="A863">
            <v>25031</v>
          </cell>
          <cell r="C863" t="str">
            <v>S</v>
          </cell>
          <cell r="D863">
            <v>654.58000000000004</v>
          </cell>
        </row>
        <row r="864">
          <cell r="A864">
            <v>25035</v>
          </cell>
          <cell r="C864" t="str">
            <v>S</v>
          </cell>
          <cell r="D864">
            <v>2650.02</v>
          </cell>
        </row>
        <row r="865">
          <cell r="A865">
            <v>25040</v>
          </cell>
          <cell r="C865" t="str">
            <v>S</v>
          </cell>
          <cell r="D865">
            <v>1201.67</v>
          </cell>
        </row>
        <row r="866">
          <cell r="A866">
            <v>25065</v>
          </cell>
          <cell r="C866" t="str">
            <v>S</v>
          </cell>
          <cell r="D866">
            <v>170.15</v>
          </cell>
        </row>
        <row r="867">
          <cell r="A867">
            <v>25066</v>
          </cell>
          <cell r="C867" t="str">
            <v>S</v>
          </cell>
          <cell r="D867">
            <v>900.5</v>
          </cell>
        </row>
        <row r="868">
          <cell r="A868">
            <v>25071</v>
          </cell>
          <cell r="C868" t="str">
            <v>S</v>
          </cell>
          <cell r="D868">
            <v>537.54999999999995</v>
          </cell>
        </row>
        <row r="869">
          <cell r="A869">
            <v>25073</v>
          </cell>
          <cell r="C869" t="str">
            <v>S</v>
          </cell>
          <cell r="D869">
            <v>900.5</v>
          </cell>
        </row>
        <row r="870">
          <cell r="A870">
            <v>25075</v>
          </cell>
          <cell r="C870" t="str">
            <v>S</v>
          </cell>
          <cell r="D870">
            <v>537.54999999999995</v>
          </cell>
        </row>
        <row r="871">
          <cell r="A871">
            <v>25076</v>
          </cell>
          <cell r="C871" t="str">
            <v>S</v>
          </cell>
          <cell r="D871">
            <v>537.54999999999995</v>
          </cell>
        </row>
        <row r="872">
          <cell r="A872">
            <v>25077</v>
          </cell>
          <cell r="C872" t="str">
            <v>S</v>
          </cell>
          <cell r="D872">
            <v>900.5</v>
          </cell>
        </row>
        <row r="873">
          <cell r="A873">
            <v>25078</v>
          </cell>
          <cell r="C873" t="str">
            <v>S</v>
          </cell>
          <cell r="D873">
            <v>900.5</v>
          </cell>
        </row>
        <row r="874">
          <cell r="A874">
            <v>25085</v>
          </cell>
          <cell r="C874" t="str">
            <v>S</v>
          </cell>
          <cell r="D874">
            <v>1201.67</v>
          </cell>
        </row>
        <row r="875">
          <cell r="A875">
            <v>25100</v>
          </cell>
          <cell r="C875" t="str">
            <v>S</v>
          </cell>
          <cell r="D875">
            <v>1201.67</v>
          </cell>
        </row>
        <row r="876">
          <cell r="A876">
            <v>25101</v>
          </cell>
          <cell r="C876" t="str">
            <v>S</v>
          </cell>
          <cell r="D876">
            <v>1201.67</v>
          </cell>
        </row>
        <row r="877">
          <cell r="A877">
            <v>25105</v>
          </cell>
          <cell r="C877" t="str">
            <v>S</v>
          </cell>
          <cell r="D877">
            <v>1201.67</v>
          </cell>
        </row>
        <row r="878">
          <cell r="A878">
            <v>25107</v>
          </cell>
          <cell r="C878" t="str">
            <v>S</v>
          </cell>
          <cell r="D878">
            <v>1201.67</v>
          </cell>
        </row>
        <row r="879">
          <cell r="A879">
            <v>25109</v>
          </cell>
          <cell r="C879" t="str">
            <v>S</v>
          </cell>
          <cell r="D879">
            <v>1201.67</v>
          </cell>
        </row>
        <row r="880">
          <cell r="A880">
            <v>25110</v>
          </cell>
          <cell r="C880" t="str">
            <v>S</v>
          </cell>
          <cell r="D880">
            <v>654.58000000000004</v>
          </cell>
        </row>
        <row r="881">
          <cell r="A881">
            <v>25111</v>
          </cell>
          <cell r="C881" t="str">
            <v>S</v>
          </cell>
          <cell r="D881">
            <v>654.58000000000004</v>
          </cell>
        </row>
        <row r="882">
          <cell r="A882">
            <v>25112</v>
          </cell>
          <cell r="C882" t="str">
            <v>S</v>
          </cell>
          <cell r="D882">
            <v>654.58000000000004</v>
          </cell>
        </row>
        <row r="883">
          <cell r="A883">
            <v>25115</v>
          </cell>
          <cell r="C883" t="str">
            <v>S</v>
          </cell>
          <cell r="D883">
            <v>654.58000000000004</v>
          </cell>
        </row>
        <row r="884">
          <cell r="A884">
            <v>25116</v>
          </cell>
          <cell r="C884" t="str">
            <v>S</v>
          </cell>
          <cell r="D884">
            <v>1201.67</v>
          </cell>
        </row>
        <row r="885">
          <cell r="A885">
            <v>25118</v>
          </cell>
          <cell r="C885" t="str">
            <v>S</v>
          </cell>
          <cell r="D885">
            <v>654.58000000000004</v>
          </cell>
        </row>
        <row r="886">
          <cell r="A886">
            <v>25119</v>
          </cell>
          <cell r="C886" t="str">
            <v>S</v>
          </cell>
          <cell r="D886">
            <v>1201.67</v>
          </cell>
        </row>
        <row r="887">
          <cell r="A887">
            <v>25120</v>
          </cell>
          <cell r="C887" t="str">
            <v>S</v>
          </cell>
          <cell r="D887">
            <v>1201.67</v>
          </cell>
        </row>
        <row r="888">
          <cell r="A888">
            <v>25125</v>
          </cell>
          <cell r="C888" t="str">
            <v>S</v>
          </cell>
          <cell r="D888">
            <v>654.58000000000004</v>
          </cell>
        </row>
        <row r="889">
          <cell r="A889">
            <v>25126</v>
          </cell>
          <cell r="C889" t="str">
            <v>S</v>
          </cell>
          <cell r="D889">
            <v>1201.67</v>
          </cell>
        </row>
        <row r="890">
          <cell r="A890">
            <v>25130</v>
          </cell>
          <cell r="C890" t="str">
            <v>S</v>
          </cell>
          <cell r="D890">
            <v>1201.67</v>
          </cell>
        </row>
        <row r="891">
          <cell r="A891">
            <v>25135</v>
          </cell>
          <cell r="C891" t="str">
            <v>S</v>
          </cell>
          <cell r="D891">
            <v>2650.02</v>
          </cell>
        </row>
        <row r="892">
          <cell r="A892">
            <v>25136</v>
          </cell>
          <cell r="C892" t="str">
            <v>S</v>
          </cell>
          <cell r="D892">
            <v>2650.02</v>
          </cell>
        </row>
        <row r="893">
          <cell r="A893">
            <v>25145</v>
          </cell>
          <cell r="C893" t="str">
            <v>S</v>
          </cell>
          <cell r="D893">
            <v>1201.67</v>
          </cell>
        </row>
        <row r="894">
          <cell r="A894">
            <v>25150</v>
          </cell>
          <cell r="C894" t="str">
            <v>S</v>
          </cell>
          <cell r="D894">
            <v>1201.67</v>
          </cell>
        </row>
        <row r="895">
          <cell r="A895">
            <v>25151</v>
          </cell>
          <cell r="C895" t="str">
            <v>S</v>
          </cell>
          <cell r="D895">
            <v>1201.67</v>
          </cell>
        </row>
        <row r="896">
          <cell r="A896">
            <v>25170</v>
          </cell>
          <cell r="C896" t="str">
            <v>S</v>
          </cell>
          <cell r="D896">
            <v>2650.02</v>
          </cell>
        </row>
        <row r="897">
          <cell r="A897">
            <v>25210</v>
          </cell>
          <cell r="C897" t="str">
            <v>S</v>
          </cell>
          <cell r="D897">
            <v>1201.67</v>
          </cell>
        </row>
        <row r="898">
          <cell r="A898">
            <v>25215</v>
          </cell>
          <cell r="C898" t="str">
            <v>S</v>
          </cell>
          <cell r="D898">
            <v>1201.67</v>
          </cell>
        </row>
        <row r="899">
          <cell r="A899">
            <v>25230</v>
          </cell>
          <cell r="C899" t="str">
            <v>S</v>
          </cell>
          <cell r="D899">
            <v>1201.67</v>
          </cell>
        </row>
        <row r="900">
          <cell r="A900">
            <v>25240</v>
          </cell>
          <cell r="C900" t="str">
            <v>S</v>
          </cell>
          <cell r="D900">
            <v>1201.67</v>
          </cell>
        </row>
        <row r="901">
          <cell r="A901">
            <v>25248</v>
          </cell>
          <cell r="C901" t="str">
            <v>S</v>
          </cell>
          <cell r="D901">
            <v>654.58000000000004</v>
          </cell>
        </row>
        <row r="902">
          <cell r="A902">
            <v>25250</v>
          </cell>
          <cell r="C902" t="str">
            <v>S</v>
          </cell>
          <cell r="D902">
            <v>654.58000000000004</v>
          </cell>
        </row>
        <row r="903">
          <cell r="A903">
            <v>25251</v>
          </cell>
          <cell r="C903" t="str">
            <v>S</v>
          </cell>
          <cell r="D903">
            <v>1201.67</v>
          </cell>
        </row>
        <row r="904">
          <cell r="A904">
            <v>25259</v>
          </cell>
          <cell r="C904" t="str">
            <v>S</v>
          </cell>
          <cell r="D904">
            <v>654.58000000000004</v>
          </cell>
        </row>
        <row r="905">
          <cell r="A905">
            <v>25260</v>
          </cell>
          <cell r="C905" t="str">
            <v>S</v>
          </cell>
          <cell r="D905">
            <v>1201.67</v>
          </cell>
        </row>
        <row r="906">
          <cell r="A906">
            <v>25263</v>
          </cell>
          <cell r="C906" t="str">
            <v>S</v>
          </cell>
          <cell r="D906">
            <v>2650.02</v>
          </cell>
        </row>
        <row r="907">
          <cell r="A907">
            <v>25265</v>
          </cell>
          <cell r="C907" t="str">
            <v>S</v>
          </cell>
          <cell r="D907">
            <v>1201.67</v>
          </cell>
        </row>
        <row r="908">
          <cell r="A908">
            <v>25270</v>
          </cell>
          <cell r="C908" t="str">
            <v>S</v>
          </cell>
          <cell r="D908">
            <v>1201.67</v>
          </cell>
        </row>
        <row r="909">
          <cell r="A909">
            <v>25272</v>
          </cell>
          <cell r="C909" t="str">
            <v>S</v>
          </cell>
          <cell r="D909">
            <v>1201.67</v>
          </cell>
        </row>
        <row r="910">
          <cell r="A910">
            <v>25274</v>
          </cell>
          <cell r="C910" t="str">
            <v>S</v>
          </cell>
          <cell r="D910">
            <v>1201.67</v>
          </cell>
        </row>
        <row r="911">
          <cell r="A911">
            <v>25275</v>
          </cell>
          <cell r="C911" t="str">
            <v>S</v>
          </cell>
          <cell r="D911">
            <v>1201.67</v>
          </cell>
        </row>
        <row r="912">
          <cell r="A912">
            <v>25280</v>
          </cell>
          <cell r="C912" t="str">
            <v>S</v>
          </cell>
          <cell r="D912">
            <v>1201.67</v>
          </cell>
        </row>
        <row r="913">
          <cell r="A913">
            <v>25290</v>
          </cell>
          <cell r="C913" t="str">
            <v>S</v>
          </cell>
          <cell r="D913">
            <v>1201.67</v>
          </cell>
        </row>
        <row r="914">
          <cell r="A914">
            <v>25295</v>
          </cell>
          <cell r="C914" t="str">
            <v>S</v>
          </cell>
          <cell r="D914">
            <v>1201.67</v>
          </cell>
        </row>
        <row r="915">
          <cell r="A915">
            <v>25300</v>
          </cell>
          <cell r="C915" t="str">
            <v>S</v>
          </cell>
          <cell r="D915">
            <v>1201.67</v>
          </cell>
        </row>
        <row r="916">
          <cell r="A916">
            <v>25301</v>
          </cell>
          <cell r="C916" t="str">
            <v>S</v>
          </cell>
          <cell r="D916">
            <v>1201.67</v>
          </cell>
        </row>
        <row r="917">
          <cell r="A917">
            <v>25310</v>
          </cell>
          <cell r="C917" t="str">
            <v>S</v>
          </cell>
          <cell r="D917">
            <v>1201.67</v>
          </cell>
        </row>
        <row r="918">
          <cell r="A918">
            <v>25312</v>
          </cell>
          <cell r="C918" t="str">
            <v>S</v>
          </cell>
          <cell r="D918">
            <v>1201.67</v>
          </cell>
        </row>
        <row r="919">
          <cell r="A919">
            <v>25315</v>
          </cell>
          <cell r="C919" t="str">
            <v>S</v>
          </cell>
          <cell r="D919">
            <v>2650.02</v>
          </cell>
        </row>
        <row r="920">
          <cell r="A920">
            <v>25316</v>
          </cell>
          <cell r="C920" t="str">
            <v>S</v>
          </cell>
          <cell r="D920">
            <v>2650.02</v>
          </cell>
        </row>
        <row r="921">
          <cell r="A921">
            <v>25320</v>
          </cell>
          <cell r="C921" t="str">
            <v>S</v>
          </cell>
          <cell r="D921">
            <v>2650.02</v>
          </cell>
        </row>
        <row r="922">
          <cell r="A922">
            <v>25332</v>
          </cell>
          <cell r="C922" t="str">
            <v>S</v>
          </cell>
          <cell r="D922">
            <v>1201.67</v>
          </cell>
        </row>
        <row r="923">
          <cell r="A923">
            <v>25335</v>
          </cell>
          <cell r="C923" t="str">
            <v>S</v>
          </cell>
          <cell r="D923">
            <v>1201.67</v>
          </cell>
        </row>
        <row r="924">
          <cell r="A924">
            <v>25337</v>
          </cell>
          <cell r="C924" t="str">
            <v>S</v>
          </cell>
          <cell r="D924">
            <v>2650.02</v>
          </cell>
        </row>
        <row r="925">
          <cell r="A925">
            <v>25350</v>
          </cell>
          <cell r="C925" t="str">
            <v>S</v>
          </cell>
          <cell r="D925">
            <v>3746.83</v>
          </cell>
        </row>
        <row r="926">
          <cell r="A926">
            <v>25355</v>
          </cell>
          <cell r="C926" t="str">
            <v>S</v>
          </cell>
          <cell r="D926">
            <v>1201.67</v>
          </cell>
        </row>
        <row r="927">
          <cell r="A927">
            <v>25360</v>
          </cell>
          <cell r="C927" t="str">
            <v>S</v>
          </cell>
          <cell r="D927">
            <v>2650.02</v>
          </cell>
        </row>
        <row r="928">
          <cell r="A928">
            <v>25365</v>
          </cell>
          <cell r="C928" t="str">
            <v>S</v>
          </cell>
          <cell r="D928">
            <v>5306.74</v>
          </cell>
        </row>
        <row r="929">
          <cell r="A929">
            <v>25370</v>
          </cell>
          <cell r="C929" t="str">
            <v>S</v>
          </cell>
          <cell r="D929">
            <v>1201.67</v>
          </cell>
        </row>
        <row r="930">
          <cell r="A930">
            <v>25375</v>
          </cell>
          <cell r="C930" t="str">
            <v>S</v>
          </cell>
          <cell r="D930">
            <v>1201.67</v>
          </cell>
        </row>
        <row r="931">
          <cell r="A931">
            <v>25390</v>
          </cell>
          <cell r="C931" t="str">
            <v>S</v>
          </cell>
          <cell r="D931">
            <v>3657.59</v>
          </cell>
        </row>
        <row r="932">
          <cell r="A932">
            <v>25391</v>
          </cell>
          <cell r="C932" t="str">
            <v>S</v>
          </cell>
          <cell r="D932">
            <v>7582.64</v>
          </cell>
        </row>
        <row r="933">
          <cell r="A933">
            <v>25392</v>
          </cell>
          <cell r="C933" t="str">
            <v>S</v>
          </cell>
          <cell r="D933">
            <v>2650.02</v>
          </cell>
        </row>
        <row r="934">
          <cell r="A934">
            <v>25393</v>
          </cell>
          <cell r="C934" t="str">
            <v>S</v>
          </cell>
          <cell r="D934">
            <v>2650.02</v>
          </cell>
        </row>
        <row r="935">
          <cell r="A935">
            <v>25394</v>
          </cell>
          <cell r="C935" t="str">
            <v>S</v>
          </cell>
          <cell r="D935">
            <v>1201.67</v>
          </cell>
        </row>
        <row r="936">
          <cell r="A936">
            <v>25400</v>
          </cell>
          <cell r="C936" t="str">
            <v>S</v>
          </cell>
          <cell r="D936">
            <v>3720.37</v>
          </cell>
        </row>
        <row r="937">
          <cell r="A937">
            <v>25405</v>
          </cell>
          <cell r="C937" t="str">
            <v>S</v>
          </cell>
          <cell r="D937">
            <v>3663.04</v>
          </cell>
        </row>
        <row r="938">
          <cell r="A938">
            <v>25415</v>
          </cell>
          <cell r="C938" t="str">
            <v>S</v>
          </cell>
          <cell r="D938">
            <v>3942.43</v>
          </cell>
        </row>
        <row r="939">
          <cell r="A939">
            <v>25420</v>
          </cell>
          <cell r="C939" t="str">
            <v>S</v>
          </cell>
          <cell r="D939">
            <v>3797.68</v>
          </cell>
        </row>
        <row r="940">
          <cell r="A940">
            <v>25425</v>
          </cell>
          <cell r="C940" t="str">
            <v>S</v>
          </cell>
          <cell r="D940">
            <v>2650.02</v>
          </cell>
        </row>
        <row r="941">
          <cell r="A941">
            <v>25426</v>
          </cell>
          <cell r="C941" t="str">
            <v>S</v>
          </cell>
          <cell r="D941">
            <v>1637.03</v>
          </cell>
        </row>
        <row r="942">
          <cell r="A942">
            <v>25430</v>
          </cell>
          <cell r="C942" t="str">
            <v>S</v>
          </cell>
          <cell r="D942">
            <v>1201.67</v>
          </cell>
        </row>
        <row r="943">
          <cell r="A943">
            <v>25431</v>
          </cell>
          <cell r="C943" t="str">
            <v>S</v>
          </cell>
          <cell r="D943">
            <v>2650.02</v>
          </cell>
        </row>
        <row r="944">
          <cell r="A944">
            <v>25440</v>
          </cell>
          <cell r="C944" t="str">
            <v>S</v>
          </cell>
          <cell r="D944">
            <v>2650.02</v>
          </cell>
        </row>
        <row r="945">
          <cell r="A945">
            <v>25441</v>
          </cell>
          <cell r="C945" t="str">
            <v>S</v>
          </cell>
          <cell r="D945">
            <v>8457.99</v>
          </cell>
        </row>
        <row r="946">
          <cell r="A946">
            <v>25442</v>
          </cell>
          <cell r="C946" t="str">
            <v>S</v>
          </cell>
          <cell r="D946">
            <v>11289.14</v>
          </cell>
        </row>
        <row r="947">
          <cell r="A947">
            <v>25443</v>
          </cell>
          <cell r="C947" t="str">
            <v>S</v>
          </cell>
          <cell r="D947">
            <v>3968.11</v>
          </cell>
        </row>
        <row r="948">
          <cell r="A948">
            <v>25444</v>
          </cell>
          <cell r="C948" t="str">
            <v>S</v>
          </cell>
          <cell r="D948">
            <v>8261.6200000000008</v>
          </cell>
        </row>
        <row r="949">
          <cell r="A949">
            <v>25445</v>
          </cell>
          <cell r="C949" t="str">
            <v>S</v>
          </cell>
          <cell r="D949">
            <v>3997.17</v>
          </cell>
        </row>
        <row r="950">
          <cell r="A950">
            <v>25446</v>
          </cell>
          <cell r="C950" t="str">
            <v>S</v>
          </cell>
          <cell r="D950">
            <v>11607.36</v>
          </cell>
        </row>
        <row r="951">
          <cell r="A951">
            <v>25447</v>
          </cell>
          <cell r="C951" t="str">
            <v>S</v>
          </cell>
          <cell r="D951">
            <v>1201.67</v>
          </cell>
        </row>
        <row r="952">
          <cell r="A952">
            <v>25449</v>
          </cell>
          <cell r="C952" t="str">
            <v>S</v>
          </cell>
          <cell r="D952">
            <v>2650.02</v>
          </cell>
        </row>
        <row r="953">
          <cell r="A953">
            <v>25450</v>
          </cell>
          <cell r="C953" t="str">
            <v>S</v>
          </cell>
          <cell r="D953">
            <v>1201.67</v>
          </cell>
        </row>
        <row r="954">
          <cell r="A954">
            <v>25455</v>
          </cell>
          <cell r="C954" t="str">
            <v>S</v>
          </cell>
          <cell r="D954">
            <v>1201.67</v>
          </cell>
        </row>
        <row r="955">
          <cell r="A955">
            <v>25490</v>
          </cell>
          <cell r="C955" t="str">
            <v>S</v>
          </cell>
          <cell r="D955">
            <v>2650.02</v>
          </cell>
        </row>
        <row r="956">
          <cell r="A956">
            <v>25491</v>
          </cell>
          <cell r="C956" t="str">
            <v>S</v>
          </cell>
          <cell r="D956">
            <v>5306.74</v>
          </cell>
        </row>
        <row r="957">
          <cell r="A957">
            <v>25492</v>
          </cell>
          <cell r="C957" t="str">
            <v>S</v>
          </cell>
          <cell r="D957">
            <v>1201.67</v>
          </cell>
        </row>
        <row r="958">
          <cell r="A958">
            <v>25500</v>
          </cell>
          <cell r="C958" t="str">
            <v>S</v>
          </cell>
          <cell r="D958">
            <v>94.26</v>
          </cell>
        </row>
        <row r="959">
          <cell r="A959">
            <v>25505</v>
          </cell>
          <cell r="C959" t="str">
            <v>S</v>
          </cell>
          <cell r="D959">
            <v>654.58000000000004</v>
          </cell>
        </row>
        <row r="960">
          <cell r="A960">
            <v>25515</v>
          </cell>
          <cell r="C960" t="str">
            <v>S</v>
          </cell>
          <cell r="D960">
            <v>3569.65</v>
          </cell>
        </row>
        <row r="961">
          <cell r="A961">
            <v>25520</v>
          </cell>
          <cell r="C961" t="str">
            <v>S</v>
          </cell>
          <cell r="D961">
            <v>654.58000000000004</v>
          </cell>
        </row>
        <row r="962">
          <cell r="A962">
            <v>25525</v>
          </cell>
          <cell r="C962" t="str">
            <v>S</v>
          </cell>
          <cell r="D962">
            <v>3497.52</v>
          </cell>
        </row>
        <row r="963">
          <cell r="A963">
            <v>25526</v>
          </cell>
          <cell r="C963" t="str">
            <v>S</v>
          </cell>
          <cell r="D963">
            <v>2650.02</v>
          </cell>
        </row>
        <row r="964">
          <cell r="A964">
            <v>25530</v>
          </cell>
          <cell r="C964" t="str">
            <v>S</v>
          </cell>
          <cell r="D964">
            <v>94.26</v>
          </cell>
        </row>
        <row r="965">
          <cell r="A965">
            <v>25535</v>
          </cell>
          <cell r="C965" t="str">
            <v>S</v>
          </cell>
          <cell r="D965">
            <v>94.26</v>
          </cell>
        </row>
        <row r="966">
          <cell r="A966">
            <v>25545</v>
          </cell>
          <cell r="C966" t="str">
            <v>S</v>
          </cell>
          <cell r="D966">
            <v>3495.97</v>
          </cell>
        </row>
        <row r="967">
          <cell r="A967">
            <v>25560</v>
          </cell>
          <cell r="C967" t="str">
            <v>S</v>
          </cell>
          <cell r="D967">
            <v>94.26</v>
          </cell>
        </row>
        <row r="968">
          <cell r="A968">
            <v>25565</v>
          </cell>
          <cell r="C968" t="str">
            <v>S</v>
          </cell>
          <cell r="D968">
            <v>654.58000000000004</v>
          </cell>
        </row>
        <row r="969">
          <cell r="A969">
            <v>25574</v>
          </cell>
          <cell r="C969" t="str">
            <v>S</v>
          </cell>
          <cell r="D969">
            <v>3788.86</v>
          </cell>
        </row>
        <row r="970">
          <cell r="A970">
            <v>25575</v>
          </cell>
          <cell r="C970" t="str">
            <v>S</v>
          </cell>
          <cell r="D970">
            <v>3696.24</v>
          </cell>
        </row>
        <row r="971">
          <cell r="A971">
            <v>25600</v>
          </cell>
          <cell r="C971" t="str">
            <v>S</v>
          </cell>
          <cell r="D971">
            <v>94.26</v>
          </cell>
        </row>
        <row r="972">
          <cell r="A972">
            <v>25605</v>
          </cell>
          <cell r="C972" t="str">
            <v>S</v>
          </cell>
          <cell r="D972">
            <v>654.58000000000004</v>
          </cell>
        </row>
        <row r="973">
          <cell r="A973">
            <v>25606</v>
          </cell>
          <cell r="C973" t="str">
            <v>S</v>
          </cell>
          <cell r="D973">
            <v>1201.67</v>
          </cell>
        </row>
        <row r="974">
          <cell r="A974">
            <v>25607</v>
          </cell>
          <cell r="C974" t="str">
            <v>S</v>
          </cell>
          <cell r="D974">
            <v>3811.43</v>
          </cell>
        </row>
        <row r="975">
          <cell r="A975">
            <v>25608</v>
          </cell>
          <cell r="C975" t="str">
            <v>S</v>
          </cell>
          <cell r="D975">
            <v>3803.9</v>
          </cell>
        </row>
        <row r="976">
          <cell r="A976">
            <v>25609</v>
          </cell>
          <cell r="C976" t="str">
            <v>S</v>
          </cell>
          <cell r="D976">
            <v>3820.5</v>
          </cell>
        </row>
        <row r="977">
          <cell r="A977">
            <v>25622</v>
          </cell>
          <cell r="C977" t="str">
            <v>S</v>
          </cell>
          <cell r="D977">
            <v>94.26</v>
          </cell>
        </row>
        <row r="978">
          <cell r="A978">
            <v>25624</v>
          </cell>
          <cell r="C978" t="str">
            <v>S</v>
          </cell>
          <cell r="D978">
            <v>654.58000000000004</v>
          </cell>
        </row>
        <row r="979">
          <cell r="A979">
            <v>25628</v>
          </cell>
          <cell r="C979" t="str">
            <v>S</v>
          </cell>
          <cell r="D979">
            <v>2650.02</v>
          </cell>
        </row>
        <row r="980">
          <cell r="A980">
            <v>25630</v>
          </cell>
          <cell r="C980" t="str">
            <v>S</v>
          </cell>
          <cell r="D980">
            <v>94.26</v>
          </cell>
        </row>
        <row r="981">
          <cell r="A981">
            <v>25635</v>
          </cell>
          <cell r="C981" t="str">
            <v>S</v>
          </cell>
          <cell r="D981">
            <v>654.58000000000004</v>
          </cell>
        </row>
        <row r="982">
          <cell r="A982">
            <v>25645</v>
          </cell>
          <cell r="C982" t="str">
            <v>S</v>
          </cell>
          <cell r="D982">
            <v>1201.67</v>
          </cell>
        </row>
        <row r="983">
          <cell r="A983">
            <v>25650</v>
          </cell>
          <cell r="C983" t="str">
            <v>S</v>
          </cell>
          <cell r="D983">
            <v>94.26</v>
          </cell>
        </row>
        <row r="984">
          <cell r="A984">
            <v>25651</v>
          </cell>
          <cell r="C984" t="str">
            <v>S</v>
          </cell>
          <cell r="D984">
            <v>1201.67</v>
          </cell>
        </row>
        <row r="985">
          <cell r="A985">
            <v>25652</v>
          </cell>
          <cell r="C985" t="str">
            <v>S</v>
          </cell>
          <cell r="D985">
            <v>3452.65</v>
          </cell>
        </row>
        <row r="986">
          <cell r="A986">
            <v>25660</v>
          </cell>
          <cell r="C986" t="str">
            <v>S</v>
          </cell>
          <cell r="D986">
            <v>94.26</v>
          </cell>
        </row>
        <row r="987">
          <cell r="A987">
            <v>25670</v>
          </cell>
          <cell r="C987" t="str">
            <v>S</v>
          </cell>
          <cell r="D987">
            <v>4141.92</v>
          </cell>
        </row>
        <row r="988">
          <cell r="A988">
            <v>25671</v>
          </cell>
          <cell r="C988" t="str">
            <v>S</v>
          </cell>
          <cell r="D988">
            <v>1201.67</v>
          </cell>
        </row>
        <row r="989">
          <cell r="A989">
            <v>25675</v>
          </cell>
          <cell r="C989" t="str">
            <v>S</v>
          </cell>
          <cell r="D989">
            <v>94.26</v>
          </cell>
        </row>
        <row r="990">
          <cell r="A990">
            <v>25676</v>
          </cell>
          <cell r="C990" t="str">
            <v>S</v>
          </cell>
          <cell r="D990">
            <v>2650.02</v>
          </cell>
        </row>
        <row r="991">
          <cell r="A991">
            <v>25680</v>
          </cell>
          <cell r="C991" t="str">
            <v>S</v>
          </cell>
          <cell r="D991">
            <v>94.26</v>
          </cell>
        </row>
        <row r="992">
          <cell r="A992">
            <v>25685</v>
          </cell>
          <cell r="C992" t="str">
            <v>S</v>
          </cell>
          <cell r="D992">
            <v>2650.02</v>
          </cell>
        </row>
        <row r="993">
          <cell r="A993">
            <v>25690</v>
          </cell>
          <cell r="C993" t="str">
            <v>S</v>
          </cell>
          <cell r="D993">
            <v>654.58000000000004</v>
          </cell>
        </row>
        <row r="994">
          <cell r="A994">
            <v>25695</v>
          </cell>
          <cell r="C994" t="str">
            <v>S</v>
          </cell>
          <cell r="D994">
            <v>2650.02</v>
          </cell>
        </row>
        <row r="995">
          <cell r="A995">
            <v>25800</v>
          </cell>
          <cell r="C995" t="str">
            <v>S</v>
          </cell>
          <cell r="D995">
            <v>3631.91</v>
          </cell>
        </row>
        <row r="996">
          <cell r="A996">
            <v>25805</v>
          </cell>
          <cell r="C996" t="str">
            <v>S</v>
          </cell>
          <cell r="D996">
            <v>3779.77</v>
          </cell>
        </row>
        <row r="997">
          <cell r="A997">
            <v>25810</v>
          </cell>
          <cell r="C997" t="str">
            <v>S</v>
          </cell>
          <cell r="D997">
            <v>7531.74</v>
          </cell>
        </row>
        <row r="998">
          <cell r="A998">
            <v>25820</v>
          </cell>
          <cell r="C998" t="str">
            <v>S</v>
          </cell>
          <cell r="D998">
            <v>3632.17</v>
          </cell>
        </row>
        <row r="999">
          <cell r="A999">
            <v>25825</v>
          </cell>
          <cell r="C999" t="str">
            <v>S</v>
          </cell>
          <cell r="D999">
            <v>3671.34</v>
          </cell>
        </row>
        <row r="1000">
          <cell r="A1000">
            <v>25830</v>
          </cell>
          <cell r="C1000" t="str">
            <v>S</v>
          </cell>
          <cell r="D1000">
            <v>2650.02</v>
          </cell>
        </row>
        <row r="1001">
          <cell r="A1001">
            <v>25907</v>
          </cell>
          <cell r="C1001" t="str">
            <v>S</v>
          </cell>
          <cell r="D1001">
            <v>1201.67</v>
          </cell>
        </row>
        <row r="1002">
          <cell r="A1002">
            <v>25909</v>
          </cell>
          <cell r="C1002" t="str">
            <v>S</v>
          </cell>
          <cell r="D1002">
            <v>2650.02</v>
          </cell>
        </row>
        <row r="1003">
          <cell r="A1003">
            <v>25922</v>
          </cell>
          <cell r="C1003" t="str">
            <v>S</v>
          </cell>
          <cell r="D1003">
            <v>654.58000000000004</v>
          </cell>
        </row>
        <row r="1004">
          <cell r="A1004">
            <v>25929</v>
          </cell>
          <cell r="C1004" t="str">
            <v>S</v>
          </cell>
          <cell r="D1004">
            <v>784.2</v>
          </cell>
        </row>
        <row r="1005">
          <cell r="A1005">
            <v>25931</v>
          </cell>
          <cell r="C1005" t="str">
            <v>S</v>
          </cell>
          <cell r="D1005">
            <v>1201.67</v>
          </cell>
        </row>
        <row r="1006">
          <cell r="A1006">
            <v>26010</v>
          </cell>
          <cell r="C1006" t="str">
            <v>S</v>
          </cell>
          <cell r="D1006">
            <v>82.08</v>
          </cell>
        </row>
        <row r="1007">
          <cell r="A1007">
            <v>26011</v>
          </cell>
          <cell r="C1007" t="str">
            <v>S</v>
          </cell>
          <cell r="D1007">
            <v>537.54999999999995</v>
          </cell>
        </row>
        <row r="1008">
          <cell r="A1008">
            <v>26020</v>
          </cell>
          <cell r="C1008" t="str">
            <v>S</v>
          </cell>
          <cell r="D1008">
            <v>1201.67</v>
          </cell>
        </row>
        <row r="1009">
          <cell r="A1009">
            <v>26025</v>
          </cell>
          <cell r="C1009" t="str">
            <v>S</v>
          </cell>
          <cell r="D1009">
            <v>1201.67</v>
          </cell>
        </row>
        <row r="1010">
          <cell r="A1010">
            <v>26030</v>
          </cell>
          <cell r="C1010" t="str">
            <v>S</v>
          </cell>
          <cell r="D1010">
            <v>1201.67</v>
          </cell>
        </row>
        <row r="1011">
          <cell r="A1011">
            <v>26034</v>
          </cell>
          <cell r="C1011" t="str">
            <v>S</v>
          </cell>
          <cell r="D1011">
            <v>654.58000000000004</v>
          </cell>
        </row>
        <row r="1012">
          <cell r="A1012">
            <v>26035</v>
          </cell>
          <cell r="C1012" t="str">
            <v>S</v>
          </cell>
          <cell r="D1012">
            <v>1201.67</v>
          </cell>
        </row>
        <row r="1013">
          <cell r="A1013">
            <v>26037</v>
          </cell>
          <cell r="C1013" t="str">
            <v>S</v>
          </cell>
          <cell r="D1013">
            <v>1201.67</v>
          </cell>
        </row>
        <row r="1014">
          <cell r="A1014">
            <v>26040</v>
          </cell>
          <cell r="C1014" t="str">
            <v>S</v>
          </cell>
          <cell r="D1014">
            <v>654.58000000000004</v>
          </cell>
        </row>
        <row r="1015">
          <cell r="A1015">
            <v>26045</v>
          </cell>
          <cell r="C1015" t="str">
            <v>S</v>
          </cell>
          <cell r="D1015">
            <v>1201.67</v>
          </cell>
        </row>
        <row r="1016">
          <cell r="A1016">
            <v>26055</v>
          </cell>
          <cell r="C1016" t="str">
            <v>S</v>
          </cell>
          <cell r="D1016">
            <v>654.58000000000004</v>
          </cell>
        </row>
        <row r="1017">
          <cell r="A1017">
            <v>26060</v>
          </cell>
          <cell r="C1017" t="str">
            <v>S</v>
          </cell>
          <cell r="D1017">
            <v>654.58000000000004</v>
          </cell>
        </row>
        <row r="1018">
          <cell r="A1018">
            <v>26070</v>
          </cell>
          <cell r="C1018" t="str">
            <v>S</v>
          </cell>
          <cell r="D1018">
            <v>654.58000000000004</v>
          </cell>
        </row>
        <row r="1019">
          <cell r="A1019">
            <v>26075</v>
          </cell>
          <cell r="C1019" t="str">
            <v>S</v>
          </cell>
          <cell r="D1019">
            <v>1201.67</v>
          </cell>
        </row>
        <row r="1020">
          <cell r="A1020">
            <v>26080</v>
          </cell>
          <cell r="C1020" t="str">
            <v>S</v>
          </cell>
          <cell r="D1020">
            <v>654.58000000000004</v>
          </cell>
        </row>
        <row r="1021">
          <cell r="A1021">
            <v>26100</v>
          </cell>
          <cell r="C1021" t="str">
            <v>S</v>
          </cell>
          <cell r="D1021">
            <v>1201.67</v>
          </cell>
        </row>
        <row r="1022">
          <cell r="A1022">
            <v>26105</v>
          </cell>
          <cell r="C1022" t="str">
            <v>S</v>
          </cell>
          <cell r="D1022">
            <v>1201.67</v>
          </cell>
        </row>
        <row r="1023">
          <cell r="A1023">
            <v>26110</v>
          </cell>
          <cell r="C1023" t="str">
            <v>S</v>
          </cell>
          <cell r="D1023">
            <v>654.58000000000004</v>
          </cell>
        </row>
        <row r="1024">
          <cell r="A1024">
            <v>26111</v>
          </cell>
          <cell r="C1024" t="str">
            <v>S</v>
          </cell>
          <cell r="D1024">
            <v>537.54999999999995</v>
          </cell>
        </row>
        <row r="1025">
          <cell r="A1025">
            <v>26113</v>
          </cell>
          <cell r="C1025" t="str">
            <v>S</v>
          </cell>
          <cell r="D1025">
            <v>537.54999999999995</v>
          </cell>
        </row>
        <row r="1026">
          <cell r="A1026">
            <v>26115</v>
          </cell>
          <cell r="C1026" t="str">
            <v>S</v>
          </cell>
          <cell r="D1026">
            <v>537.54999999999995</v>
          </cell>
        </row>
        <row r="1027">
          <cell r="A1027">
            <v>26116</v>
          </cell>
          <cell r="C1027" t="str">
            <v>S</v>
          </cell>
          <cell r="D1027">
            <v>537.54999999999995</v>
          </cell>
        </row>
        <row r="1028">
          <cell r="A1028">
            <v>26117</v>
          </cell>
          <cell r="C1028" t="str">
            <v>S</v>
          </cell>
          <cell r="D1028">
            <v>900.5</v>
          </cell>
        </row>
        <row r="1029">
          <cell r="A1029">
            <v>26118</v>
          </cell>
          <cell r="C1029" t="str">
            <v>S</v>
          </cell>
          <cell r="D1029">
            <v>900.5</v>
          </cell>
        </row>
        <row r="1030">
          <cell r="A1030">
            <v>26121</v>
          </cell>
          <cell r="C1030" t="str">
            <v>S</v>
          </cell>
          <cell r="D1030">
            <v>1201.67</v>
          </cell>
        </row>
        <row r="1031">
          <cell r="A1031">
            <v>26123</v>
          </cell>
          <cell r="C1031" t="str">
            <v>S</v>
          </cell>
          <cell r="D1031">
            <v>1201.67</v>
          </cell>
        </row>
        <row r="1032">
          <cell r="A1032">
            <v>26130</v>
          </cell>
          <cell r="C1032" t="str">
            <v>S</v>
          </cell>
          <cell r="D1032">
            <v>1201.67</v>
          </cell>
        </row>
        <row r="1033">
          <cell r="A1033">
            <v>26135</v>
          </cell>
          <cell r="C1033" t="str">
            <v>S</v>
          </cell>
          <cell r="D1033">
            <v>1201.67</v>
          </cell>
        </row>
        <row r="1034">
          <cell r="A1034">
            <v>26140</v>
          </cell>
          <cell r="C1034" t="str">
            <v>S</v>
          </cell>
          <cell r="D1034">
            <v>654.58000000000004</v>
          </cell>
        </row>
        <row r="1035">
          <cell r="A1035">
            <v>26145</v>
          </cell>
          <cell r="C1035" t="str">
            <v>S</v>
          </cell>
          <cell r="D1035">
            <v>654.58000000000004</v>
          </cell>
        </row>
        <row r="1036">
          <cell r="A1036">
            <v>26160</v>
          </cell>
          <cell r="C1036" t="str">
            <v>S</v>
          </cell>
          <cell r="D1036">
            <v>654.58000000000004</v>
          </cell>
        </row>
        <row r="1037">
          <cell r="A1037">
            <v>26170</v>
          </cell>
          <cell r="C1037" t="str">
            <v>S</v>
          </cell>
          <cell r="D1037">
            <v>654.58000000000004</v>
          </cell>
        </row>
        <row r="1038">
          <cell r="A1038">
            <v>26180</v>
          </cell>
          <cell r="C1038" t="str">
            <v>S</v>
          </cell>
          <cell r="D1038">
            <v>654.58000000000004</v>
          </cell>
        </row>
        <row r="1039">
          <cell r="A1039">
            <v>26185</v>
          </cell>
          <cell r="C1039" t="str">
            <v>S</v>
          </cell>
          <cell r="D1039">
            <v>654.58000000000004</v>
          </cell>
        </row>
        <row r="1040">
          <cell r="A1040">
            <v>26200</v>
          </cell>
          <cell r="C1040" t="str">
            <v>S</v>
          </cell>
          <cell r="D1040">
            <v>654.58000000000004</v>
          </cell>
        </row>
        <row r="1041">
          <cell r="A1041">
            <v>26205</v>
          </cell>
          <cell r="C1041" t="str">
            <v>S</v>
          </cell>
          <cell r="D1041">
            <v>2650.02</v>
          </cell>
        </row>
        <row r="1042">
          <cell r="A1042">
            <v>26210</v>
          </cell>
          <cell r="C1042" t="str">
            <v>S</v>
          </cell>
          <cell r="D1042">
            <v>654.58000000000004</v>
          </cell>
        </row>
        <row r="1043">
          <cell r="A1043">
            <v>26215</v>
          </cell>
          <cell r="C1043" t="str">
            <v>S</v>
          </cell>
          <cell r="D1043">
            <v>1201.67</v>
          </cell>
        </row>
        <row r="1044">
          <cell r="A1044">
            <v>26230</v>
          </cell>
          <cell r="C1044" t="str">
            <v>S</v>
          </cell>
          <cell r="D1044">
            <v>1201.67</v>
          </cell>
        </row>
        <row r="1045">
          <cell r="A1045">
            <v>26235</v>
          </cell>
          <cell r="C1045" t="str">
            <v>S</v>
          </cell>
          <cell r="D1045">
            <v>654.58000000000004</v>
          </cell>
        </row>
        <row r="1046">
          <cell r="A1046">
            <v>26236</v>
          </cell>
          <cell r="C1046" t="str">
            <v>S</v>
          </cell>
          <cell r="D1046">
            <v>654.58000000000004</v>
          </cell>
        </row>
        <row r="1047">
          <cell r="A1047">
            <v>26250</v>
          </cell>
          <cell r="C1047" t="str">
            <v>S</v>
          </cell>
          <cell r="D1047">
            <v>1201.67</v>
          </cell>
        </row>
        <row r="1048">
          <cell r="A1048">
            <v>26260</v>
          </cell>
          <cell r="C1048" t="str">
            <v>S</v>
          </cell>
          <cell r="D1048">
            <v>1201.67</v>
          </cell>
        </row>
        <row r="1049">
          <cell r="A1049">
            <v>26262</v>
          </cell>
          <cell r="C1049" t="str">
            <v>S</v>
          </cell>
          <cell r="D1049">
            <v>654.58000000000004</v>
          </cell>
        </row>
        <row r="1050">
          <cell r="A1050">
            <v>26320</v>
          </cell>
          <cell r="C1050" t="str">
            <v>S</v>
          </cell>
          <cell r="D1050">
            <v>537.54999999999995</v>
          </cell>
        </row>
        <row r="1051">
          <cell r="A1051">
            <v>26340</v>
          </cell>
          <cell r="C1051" t="str">
            <v>S</v>
          </cell>
          <cell r="D1051">
            <v>654.58000000000004</v>
          </cell>
        </row>
        <row r="1052">
          <cell r="A1052">
            <v>26341</v>
          </cell>
          <cell r="C1052" t="str">
            <v>S</v>
          </cell>
          <cell r="D1052">
            <v>71.66</v>
          </cell>
        </row>
        <row r="1053">
          <cell r="A1053">
            <v>26350</v>
          </cell>
          <cell r="C1053" t="str">
            <v>S</v>
          </cell>
          <cell r="D1053">
            <v>1201.67</v>
          </cell>
        </row>
        <row r="1054">
          <cell r="A1054">
            <v>26352</v>
          </cell>
          <cell r="C1054" t="str">
            <v>S</v>
          </cell>
          <cell r="D1054">
            <v>2650.02</v>
          </cell>
        </row>
        <row r="1055">
          <cell r="A1055">
            <v>26356</v>
          </cell>
          <cell r="C1055" t="str">
            <v>S</v>
          </cell>
          <cell r="D1055">
            <v>1201.67</v>
          </cell>
        </row>
        <row r="1056">
          <cell r="A1056">
            <v>26357</v>
          </cell>
          <cell r="C1056" t="str">
            <v>S</v>
          </cell>
          <cell r="D1056">
            <v>1201.67</v>
          </cell>
        </row>
        <row r="1057">
          <cell r="A1057">
            <v>26358</v>
          </cell>
          <cell r="C1057" t="str">
            <v>S</v>
          </cell>
          <cell r="D1057">
            <v>2650.02</v>
          </cell>
        </row>
        <row r="1058">
          <cell r="A1058">
            <v>26370</v>
          </cell>
          <cell r="C1058" t="str">
            <v>S</v>
          </cell>
          <cell r="D1058">
            <v>1201.67</v>
          </cell>
        </row>
        <row r="1059">
          <cell r="A1059">
            <v>26372</v>
          </cell>
          <cell r="C1059" t="str">
            <v>S</v>
          </cell>
          <cell r="D1059">
            <v>2650.02</v>
          </cell>
        </row>
        <row r="1060">
          <cell r="A1060">
            <v>26373</v>
          </cell>
          <cell r="C1060" t="str">
            <v>S</v>
          </cell>
          <cell r="D1060">
            <v>1201.67</v>
          </cell>
        </row>
        <row r="1061">
          <cell r="A1061">
            <v>26390</v>
          </cell>
          <cell r="C1061" t="str">
            <v>S</v>
          </cell>
          <cell r="D1061">
            <v>3542.41</v>
          </cell>
        </row>
        <row r="1062">
          <cell r="A1062">
            <v>26392</v>
          </cell>
          <cell r="C1062" t="str">
            <v>S</v>
          </cell>
          <cell r="D1062">
            <v>2650.02</v>
          </cell>
        </row>
        <row r="1063">
          <cell r="A1063">
            <v>26410</v>
          </cell>
          <cell r="C1063" t="str">
            <v>S</v>
          </cell>
          <cell r="D1063">
            <v>654.58000000000004</v>
          </cell>
        </row>
        <row r="1064">
          <cell r="A1064">
            <v>26412</v>
          </cell>
          <cell r="C1064" t="str">
            <v>S</v>
          </cell>
          <cell r="D1064">
            <v>1201.67</v>
          </cell>
        </row>
        <row r="1065">
          <cell r="A1065">
            <v>26415</v>
          </cell>
          <cell r="C1065" t="str">
            <v>S</v>
          </cell>
          <cell r="D1065">
            <v>1201.67</v>
          </cell>
        </row>
        <row r="1066">
          <cell r="A1066">
            <v>26416</v>
          </cell>
          <cell r="C1066" t="str">
            <v>S</v>
          </cell>
          <cell r="D1066">
            <v>1201.67</v>
          </cell>
        </row>
        <row r="1067">
          <cell r="A1067">
            <v>26418</v>
          </cell>
          <cell r="C1067" t="str">
            <v>S</v>
          </cell>
          <cell r="D1067">
            <v>654.58000000000004</v>
          </cell>
        </row>
        <row r="1068">
          <cell r="A1068">
            <v>26420</v>
          </cell>
          <cell r="C1068" t="str">
            <v>S</v>
          </cell>
          <cell r="D1068">
            <v>1201.67</v>
          </cell>
        </row>
        <row r="1069">
          <cell r="A1069">
            <v>26426</v>
          </cell>
          <cell r="C1069" t="str">
            <v>S</v>
          </cell>
          <cell r="D1069">
            <v>1201.67</v>
          </cell>
        </row>
        <row r="1070">
          <cell r="A1070">
            <v>26428</v>
          </cell>
          <cell r="C1070" t="str">
            <v>S</v>
          </cell>
          <cell r="D1070">
            <v>1201.67</v>
          </cell>
        </row>
        <row r="1071">
          <cell r="A1071">
            <v>26432</v>
          </cell>
          <cell r="C1071" t="str">
            <v>S</v>
          </cell>
          <cell r="D1071">
            <v>654.58000000000004</v>
          </cell>
        </row>
        <row r="1072">
          <cell r="A1072">
            <v>26433</v>
          </cell>
          <cell r="C1072" t="str">
            <v>S</v>
          </cell>
          <cell r="D1072">
            <v>1201.67</v>
          </cell>
        </row>
        <row r="1073">
          <cell r="A1073">
            <v>26434</v>
          </cell>
          <cell r="C1073" t="str">
            <v>S</v>
          </cell>
          <cell r="D1073">
            <v>1201.67</v>
          </cell>
        </row>
        <row r="1074">
          <cell r="A1074">
            <v>26437</v>
          </cell>
          <cell r="C1074" t="str">
            <v>S</v>
          </cell>
          <cell r="D1074">
            <v>1201.67</v>
          </cell>
        </row>
        <row r="1075">
          <cell r="A1075">
            <v>26440</v>
          </cell>
          <cell r="C1075" t="str">
            <v>S</v>
          </cell>
          <cell r="D1075">
            <v>654.58000000000004</v>
          </cell>
        </row>
        <row r="1076">
          <cell r="A1076">
            <v>26442</v>
          </cell>
          <cell r="C1076" t="str">
            <v>S</v>
          </cell>
          <cell r="D1076">
            <v>1201.67</v>
          </cell>
        </row>
        <row r="1077">
          <cell r="A1077">
            <v>26445</v>
          </cell>
          <cell r="C1077" t="str">
            <v>S</v>
          </cell>
          <cell r="D1077">
            <v>1201.67</v>
          </cell>
        </row>
        <row r="1078">
          <cell r="A1078">
            <v>26449</v>
          </cell>
          <cell r="C1078" t="str">
            <v>S</v>
          </cell>
          <cell r="D1078">
            <v>1201.67</v>
          </cell>
        </row>
        <row r="1079">
          <cell r="A1079">
            <v>26450</v>
          </cell>
          <cell r="C1079" t="str">
            <v>S</v>
          </cell>
          <cell r="D1079">
            <v>1201.67</v>
          </cell>
        </row>
        <row r="1080">
          <cell r="A1080">
            <v>26455</v>
          </cell>
          <cell r="C1080" t="str">
            <v>S</v>
          </cell>
          <cell r="D1080">
            <v>654.58000000000004</v>
          </cell>
        </row>
        <row r="1081">
          <cell r="A1081">
            <v>26460</v>
          </cell>
          <cell r="C1081" t="str">
            <v>S</v>
          </cell>
          <cell r="D1081">
            <v>654.58000000000004</v>
          </cell>
        </row>
        <row r="1082">
          <cell r="A1082">
            <v>26471</v>
          </cell>
          <cell r="C1082" t="str">
            <v>S</v>
          </cell>
          <cell r="D1082">
            <v>1201.67</v>
          </cell>
        </row>
        <row r="1083">
          <cell r="A1083">
            <v>26474</v>
          </cell>
          <cell r="C1083" t="str">
            <v>S</v>
          </cell>
          <cell r="D1083">
            <v>654.58000000000004</v>
          </cell>
        </row>
        <row r="1084">
          <cell r="A1084">
            <v>26476</v>
          </cell>
          <cell r="C1084" t="str">
            <v>S</v>
          </cell>
          <cell r="D1084">
            <v>1201.67</v>
          </cell>
        </row>
        <row r="1085">
          <cell r="A1085">
            <v>26477</v>
          </cell>
          <cell r="C1085" t="str">
            <v>S</v>
          </cell>
          <cell r="D1085">
            <v>1201.67</v>
          </cell>
        </row>
        <row r="1086">
          <cell r="A1086">
            <v>26478</v>
          </cell>
          <cell r="C1086" t="str">
            <v>S</v>
          </cell>
          <cell r="D1086">
            <v>1201.67</v>
          </cell>
        </row>
        <row r="1087">
          <cell r="A1087">
            <v>26479</v>
          </cell>
          <cell r="C1087" t="str">
            <v>S</v>
          </cell>
          <cell r="D1087">
            <v>1201.67</v>
          </cell>
        </row>
        <row r="1088">
          <cell r="A1088">
            <v>26480</v>
          </cell>
          <cell r="C1088" t="str">
            <v>S</v>
          </cell>
          <cell r="D1088">
            <v>1201.67</v>
          </cell>
        </row>
        <row r="1089">
          <cell r="A1089">
            <v>26483</v>
          </cell>
          <cell r="C1089" t="str">
            <v>S</v>
          </cell>
          <cell r="D1089">
            <v>1201.67</v>
          </cell>
        </row>
        <row r="1090">
          <cell r="A1090">
            <v>26485</v>
          </cell>
          <cell r="C1090" t="str">
            <v>S</v>
          </cell>
          <cell r="D1090">
            <v>1201.67</v>
          </cell>
        </row>
        <row r="1091">
          <cell r="A1091">
            <v>26489</v>
          </cell>
          <cell r="C1091" t="str">
            <v>S</v>
          </cell>
          <cell r="D1091">
            <v>1201.67</v>
          </cell>
        </row>
        <row r="1092">
          <cell r="A1092">
            <v>26490</v>
          </cell>
          <cell r="C1092" t="str">
            <v>S</v>
          </cell>
          <cell r="D1092">
            <v>1201.67</v>
          </cell>
        </row>
        <row r="1093">
          <cell r="A1093">
            <v>26492</v>
          </cell>
          <cell r="C1093" t="str">
            <v>S</v>
          </cell>
          <cell r="D1093">
            <v>1201.67</v>
          </cell>
        </row>
        <row r="1094">
          <cell r="A1094">
            <v>26494</v>
          </cell>
          <cell r="C1094" t="str">
            <v>S</v>
          </cell>
          <cell r="D1094">
            <v>1201.67</v>
          </cell>
        </row>
        <row r="1095">
          <cell r="A1095">
            <v>26496</v>
          </cell>
          <cell r="C1095" t="str">
            <v>S</v>
          </cell>
          <cell r="D1095">
            <v>1201.67</v>
          </cell>
        </row>
        <row r="1096">
          <cell r="A1096">
            <v>26497</v>
          </cell>
          <cell r="C1096" t="str">
            <v>S</v>
          </cell>
          <cell r="D1096">
            <v>1201.67</v>
          </cell>
        </row>
        <row r="1097">
          <cell r="A1097">
            <v>26498</v>
          </cell>
          <cell r="C1097" t="str">
            <v>S</v>
          </cell>
          <cell r="D1097">
            <v>1201.67</v>
          </cell>
        </row>
        <row r="1098">
          <cell r="A1098">
            <v>26499</v>
          </cell>
          <cell r="C1098" t="str">
            <v>S</v>
          </cell>
          <cell r="D1098">
            <v>1201.67</v>
          </cell>
        </row>
        <row r="1099">
          <cell r="A1099">
            <v>26500</v>
          </cell>
          <cell r="C1099" t="str">
            <v>S</v>
          </cell>
          <cell r="D1099">
            <v>2650.02</v>
          </cell>
        </row>
        <row r="1100">
          <cell r="A1100">
            <v>26502</v>
          </cell>
          <cell r="C1100" t="str">
            <v>S</v>
          </cell>
          <cell r="D1100">
            <v>1201.67</v>
          </cell>
        </row>
        <row r="1101">
          <cell r="A1101">
            <v>26508</v>
          </cell>
          <cell r="C1101" t="str">
            <v>S</v>
          </cell>
          <cell r="D1101">
            <v>1201.67</v>
          </cell>
        </row>
        <row r="1102">
          <cell r="A1102">
            <v>26510</v>
          </cell>
          <cell r="C1102" t="str">
            <v>S</v>
          </cell>
          <cell r="D1102">
            <v>1201.67</v>
          </cell>
        </row>
        <row r="1103">
          <cell r="A1103">
            <v>26516</v>
          </cell>
          <cell r="C1103" t="str">
            <v>S</v>
          </cell>
          <cell r="D1103">
            <v>1201.67</v>
          </cell>
        </row>
        <row r="1104">
          <cell r="A1104">
            <v>26517</v>
          </cell>
          <cell r="C1104" t="str">
            <v>S</v>
          </cell>
          <cell r="D1104">
            <v>1201.67</v>
          </cell>
        </row>
        <row r="1105">
          <cell r="A1105">
            <v>26518</v>
          </cell>
          <cell r="C1105" t="str">
            <v>S</v>
          </cell>
          <cell r="D1105">
            <v>2650.02</v>
          </cell>
        </row>
        <row r="1106">
          <cell r="A1106">
            <v>26520</v>
          </cell>
          <cell r="C1106" t="str">
            <v>S</v>
          </cell>
          <cell r="D1106">
            <v>1201.67</v>
          </cell>
        </row>
        <row r="1107">
          <cell r="A1107">
            <v>26525</v>
          </cell>
          <cell r="C1107" t="str">
            <v>S</v>
          </cell>
          <cell r="D1107">
            <v>654.58000000000004</v>
          </cell>
        </row>
        <row r="1108">
          <cell r="A1108">
            <v>26530</v>
          </cell>
          <cell r="C1108" t="str">
            <v>S</v>
          </cell>
          <cell r="D1108">
            <v>3492.6</v>
          </cell>
        </row>
        <row r="1109">
          <cell r="A1109">
            <v>26531</v>
          </cell>
          <cell r="C1109" t="str">
            <v>S</v>
          </cell>
          <cell r="D1109">
            <v>3873.94</v>
          </cell>
        </row>
        <row r="1110">
          <cell r="A1110">
            <v>26535</v>
          </cell>
          <cell r="C1110" t="str">
            <v>S</v>
          </cell>
          <cell r="D1110">
            <v>1201.67</v>
          </cell>
        </row>
        <row r="1111">
          <cell r="A1111">
            <v>26536</v>
          </cell>
          <cell r="C1111" t="str">
            <v>S</v>
          </cell>
          <cell r="D1111">
            <v>3643.58</v>
          </cell>
        </row>
        <row r="1112">
          <cell r="A1112">
            <v>26540</v>
          </cell>
          <cell r="C1112" t="str">
            <v>S</v>
          </cell>
          <cell r="D1112">
            <v>1201.67</v>
          </cell>
        </row>
        <row r="1113">
          <cell r="A1113">
            <v>26541</v>
          </cell>
          <cell r="C1113" t="str">
            <v>S</v>
          </cell>
          <cell r="D1113">
            <v>1201.67</v>
          </cell>
        </row>
        <row r="1114">
          <cell r="A1114">
            <v>26542</v>
          </cell>
          <cell r="C1114" t="str">
            <v>S</v>
          </cell>
          <cell r="D1114">
            <v>1201.67</v>
          </cell>
        </row>
        <row r="1115">
          <cell r="A1115">
            <v>26545</v>
          </cell>
          <cell r="C1115" t="str">
            <v>S</v>
          </cell>
          <cell r="D1115">
            <v>1201.67</v>
          </cell>
        </row>
        <row r="1116">
          <cell r="A1116">
            <v>26546</v>
          </cell>
          <cell r="C1116" t="str">
            <v>S</v>
          </cell>
          <cell r="D1116">
            <v>2650.02</v>
          </cell>
        </row>
        <row r="1117">
          <cell r="A1117">
            <v>26548</v>
          </cell>
          <cell r="C1117" t="str">
            <v>S</v>
          </cell>
          <cell r="D1117">
            <v>1201.67</v>
          </cell>
        </row>
        <row r="1118">
          <cell r="A1118">
            <v>26550</v>
          </cell>
          <cell r="C1118" t="str">
            <v>S</v>
          </cell>
          <cell r="D1118">
            <v>1201.67</v>
          </cell>
        </row>
        <row r="1119">
          <cell r="A1119">
            <v>26555</v>
          </cell>
          <cell r="C1119" t="str">
            <v>S</v>
          </cell>
          <cell r="D1119">
            <v>2650.02</v>
          </cell>
        </row>
        <row r="1120">
          <cell r="A1120">
            <v>26560</v>
          </cell>
          <cell r="C1120" t="str">
            <v>S</v>
          </cell>
          <cell r="D1120">
            <v>654.58000000000004</v>
          </cell>
        </row>
        <row r="1121">
          <cell r="A1121">
            <v>26561</v>
          </cell>
          <cell r="C1121" t="str">
            <v>S</v>
          </cell>
          <cell r="D1121">
            <v>1201.67</v>
          </cell>
        </row>
        <row r="1122">
          <cell r="A1122">
            <v>26562</v>
          </cell>
          <cell r="C1122" t="str">
            <v>S</v>
          </cell>
          <cell r="D1122">
            <v>1201.67</v>
          </cell>
        </row>
        <row r="1123">
          <cell r="A1123">
            <v>26565</v>
          </cell>
          <cell r="C1123" t="str">
            <v>S</v>
          </cell>
          <cell r="D1123">
            <v>1201.67</v>
          </cell>
        </row>
        <row r="1124">
          <cell r="A1124">
            <v>26567</v>
          </cell>
          <cell r="C1124" t="str">
            <v>S</v>
          </cell>
          <cell r="D1124">
            <v>1201.67</v>
          </cell>
        </row>
        <row r="1125">
          <cell r="A1125">
            <v>26568</v>
          </cell>
          <cell r="C1125" t="str">
            <v>S</v>
          </cell>
          <cell r="D1125">
            <v>2650.02</v>
          </cell>
        </row>
        <row r="1126">
          <cell r="A1126">
            <v>26580</v>
          </cell>
          <cell r="C1126" t="str">
            <v>S</v>
          </cell>
          <cell r="D1126">
            <v>1201.67</v>
          </cell>
        </row>
        <row r="1127">
          <cell r="A1127">
            <v>26587</v>
          </cell>
          <cell r="C1127" t="str">
            <v>S</v>
          </cell>
          <cell r="D1127">
            <v>1201.67</v>
          </cell>
        </row>
        <row r="1128">
          <cell r="A1128">
            <v>26590</v>
          </cell>
          <cell r="C1128" t="str">
            <v>S</v>
          </cell>
          <cell r="D1128">
            <v>654.58000000000004</v>
          </cell>
        </row>
        <row r="1129">
          <cell r="A1129">
            <v>26591</v>
          </cell>
          <cell r="C1129" t="str">
            <v>S</v>
          </cell>
          <cell r="D1129">
            <v>1201.67</v>
          </cell>
        </row>
        <row r="1130">
          <cell r="A1130">
            <v>26593</v>
          </cell>
          <cell r="C1130" t="str">
            <v>S</v>
          </cell>
          <cell r="D1130">
            <v>1201.67</v>
          </cell>
        </row>
        <row r="1131">
          <cell r="A1131">
            <v>26596</v>
          </cell>
          <cell r="C1131" t="str">
            <v>S</v>
          </cell>
          <cell r="D1131">
            <v>1201.67</v>
          </cell>
        </row>
        <row r="1132">
          <cell r="A1132">
            <v>26600</v>
          </cell>
          <cell r="C1132" t="str">
            <v>S</v>
          </cell>
          <cell r="D1132">
            <v>94.26</v>
          </cell>
        </row>
        <row r="1133">
          <cell r="A1133">
            <v>26605</v>
          </cell>
          <cell r="C1133" t="str">
            <v>S</v>
          </cell>
          <cell r="D1133">
            <v>94.26</v>
          </cell>
        </row>
        <row r="1134">
          <cell r="A1134">
            <v>26607</v>
          </cell>
          <cell r="C1134" t="str">
            <v>S</v>
          </cell>
          <cell r="D1134">
            <v>1201.67</v>
          </cell>
        </row>
        <row r="1135">
          <cell r="A1135">
            <v>26608</v>
          </cell>
          <cell r="C1135" t="str">
            <v>S</v>
          </cell>
          <cell r="D1135">
            <v>1201.67</v>
          </cell>
        </row>
        <row r="1136">
          <cell r="A1136">
            <v>26615</v>
          </cell>
          <cell r="C1136" t="str">
            <v>S</v>
          </cell>
          <cell r="D1136">
            <v>1201.67</v>
          </cell>
        </row>
        <row r="1137">
          <cell r="A1137">
            <v>26641</v>
          </cell>
          <cell r="C1137" t="str">
            <v>S</v>
          </cell>
          <cell r="D1137">
            <v>94.26</v>
          </cell>
        </row>
        <row r="1138">
          <cell r="A1138">
            <v>26645</v>
          </cell>
          <cell r="C1138" t="str">
            <v>S</v>
          </cell>
          <cell r="D1138">
            <v>654.58000000000004</v>
          </cell>
        </row>
        <row r="1139">
          <cell r="A1139">
            <v>26650</v>
          </cell>
          <cell r="C1139" t="str">
            <v>S</v>
          </cell>
          <cell r="D1139">
            <v>1201.67</v>
          </cell>
        </row>
        <row r="1140">
          <cell r="A1140">
            <v>26665</v>
          </cell>
          <cell r="C1140" t="str">
            <v>S</v>
          </cell>
          <cell r="D1140">
            <v>1201.67</v>
          </cell>
        </row>
        <row r="1141">
          <cell r="A1141">
            <v>26670</v>
          </cell>
          <cell r="C1141" t="str">
            <v>S</v>
          </cell>
          <cell r="D1141">
            <v>94.26</v>
          </cell>
        </row>
        <row r="1142">
          <cell r="A1142">
            <v>26675</v>
          </cell>
          <cell r="C1142" t="str">
            <v>S</v>
          </cell>
          <cell r="D1142">
            <v>654.58000000000004</v>
          </cell>
        </row>
        <row r="1143">
          <cell r="A1143">
            <v>26676</v>
          </cell>
          <cell r="C1143" t="str">
            <v>S</v>
          </cell>
          <cell r="D1143">
            <v>1201.67</v>
          </cell>
        </row>
        <row r="1144">
          <cell r="A1144">
            <v>26685</v>
          </cell>
          <cell r="C1144" t="str">
            <v>S</v>
          </cell>
          <cell r="D1144">
            <v>1201.67</v>
          </cell>
        </row>
        <row r="1145">
          <cell r="A1145">
            <v>26686</v>
          </cell>
          <cell r="C1145" t="str">
            <v>S</v>
          </cell>
          <cell r="D1145">
            <v>1201.67</v>
          </cell>
        </row>
        <row r="1146">
          <cell r="A1146">
            <v>26700</v>
          </cell>
          <cell r="C1146" t="str">
            <v>S</v>
          </cell>
          <cell r="D1146">
            <v>94.26</v>
          </cell>
        </row>
        <row r="1147">
          <cell r="A1147">
            <v>26705</v>
          </cell>
          <cell r="C1147" t="str">
            <v>S</v>
          </cell>
          <cell r="D1147">
            <v>654.58000000000004</v>
          </cell>
        </row>
        <row r="1148">
          <cell r="A1148">
            <v>26706</v>
          </cell>
          <cell r="C1148" t="str">
            <v>S</v>
          </cell>
          <cell r="D1148">
            <v>1201.67</v>
          </cell>
        </row>
        <row r="1149">
          <cell r="A1149">
            <v>26715</v>
          </cell>
          <cell r="C1149" t="str">
            <v>S</v>
          </cell>
          <cell r="D1149">
            <v>1201.67</v>
          </cell>
        </row>
        <row r="1150">
          <cell r="A1150">
            <v>26720</v>
          </cell>
          <cell r="C1150" t="str">
            <v>S</v>
          </cell>
          <cell r="D1150">
            <v>94.26</v>
          </cell>
        </row>
        <row r="1151">
          <cell r="A1151">
            <v>26725</v>
          </cell>
          <cell r="C1151" t="str">
            <v>S</v>
          </cell>
          <cell r="D1151">
            <v>94.26</v>
          </cell>
        </row>
        <row r="1152">
          <cell r="A1152">
            <v>26727</v>
          </cell>
          <cell r="C1152" t="str">
            <v>S</v>
          </cell>
          <cell r="D1152">
            <v>1201.67</v>
          </cell>
        </row>
        <row r="1153">
          <cell r="A1153">
            <v>26735</v>
          </cell>
          <cell r="C1153" t="str">
            <v>S</v>
          </cell>
          <cell r="D1153">
            <v>1201.67</v>
          </cell>
        </row>
        <row r="1154">
          <cell r="A1154">
            <v>26740</v>
          </cell>
          <cell r="C1154" t="str">
            <v>S</v>
          </cell>
          <cell r="D1154">
            <v>94.26</v>
          </cell>
        </row>
        <row r="1155">
          <cell r="A1155">
            <v>26742</v>
          </cell>
          <cell r="C1155" t="str">
            <v>S</v>
          </cell>
          <cell r="D1155">
            <v>654.58000000000004</v>
          </cell>
        </row>
        <row r="1156">
          <cell r="A1156">
            <v>26746</v>
          </cell>
          <cell r="C1156" t="str">
            <v>S</v>
          </cell>
          <cell r="D1156">
            <v>1201.67</v>
          </cell>
        </row>
        <row r="1157">
          <cell r="A1157">
            <v>26750</v>
          </cell>
          <cell r="C1157" t="str">
            <v>S</v>
          </cell>
          <cell r="D1157">
            <v>94.26</v>
          </cell>
        </row>
        <row r="1158">
          <cell r="A1158">
            <v>26755</v>
          </cell>
          <cell r="C1158" t="str">
            <v>S</v>
          </cell>
          <cell r="D1158">
            <v>94.26</v>
          </cell>
        </row>
        <row r="1159">
          <cell r="A1159">
            <v>26756</v>
          </cell>
          <cell r="C1159" t="str">
            <v>S</v>
          </cell>
          <cell r="D1159">
            <v>1201.67</v>
          </cell>
        </row>
        <row r="1160">
          <cell r="A1160">
            <v>26765</v>
          </cell>
          <cell r="C1160" t="str">
            <v>S</v>
          </cell>
          <cell r="D1160">
            <v>1201.67</v>
          </cell>
        </row>
        <row r="1161">
          <cell r="A1161">
            <v>26770</v>
          </cell>
          <cell r="C1161" t="str">
            <v>S</v>
          </cell>
          <cell r="D1161">
            <v>94.26</v>
          </cell>
        </row>
        <row r="1162">
          <cell r="A1162">
            <v>26775</v>
          </cell>
          <cell r="C1162" t="str">
            <v>S</v>
          </cell>
          <cell r="D1162">
            <v>110.26</v>
          </cell>
        </row>
        <row r="1163">
          <cell r="A1163">
            <v>26776</v>
          </cell>
          <cell r="C1163" t="str">
            <v>S</v>
          </cell>
          <cell r="D1163">
            <v>1201.67</v>
          </cell>
        </row>
        <row r="1164">
          <cell r="A1164">
            <v>26785</v>
          </cell>
          <cell r="C1164" t="str">
            <v>S</v>
          </cell>
          <cell r="D1164">
            <v>1201.67</v>
          </cell>
        </row>
        <row r="1165">
          <cell r="A1165">
            <v>26820</v>
          </cell>
          <cell r="C1165" t="str">
            <v>S</v>
          </cell>
          <cell r="D1165">
            <v>3705.58</v>
          </cell>
        </row>
        <row r="1166">
          <cell r="A1166">
            <v>26841</v>
          </cell>
          <cell r="C1166" t="str">
            <v>S</v>
          </cell>
          <cell r="D1166">
            <v>2650.02</v>
          </cell>
        </row>
        <row r="1167">
          <cell r="A1167">
            <v>26842</v>
          </cell>
          <cell r="C1167" t="str">
            <v>S</v>
          </cell>
          <cell r="D1167">
            <v>2650.02</v>
          </cell>
        </row>
        <row r="1168">
          <cell r="A1168">
            <v>26843</v>
          </cell>
          <cell r="C1168" t="str">
            <v>S</v>
          </cell>
          <cell r="D1168">
            <v>3597.4</v>
          </cell>
        </row>
        <row r="1169">
          <cell r="A1169">
            <v>26844</v>
          </cell>
          <cell r="C1169" t="str">
            <v>S</v>
          </cell>
          <cell r="D1169">
            <v>4128.7</v>
          </cell>
        </row>
        <row r="1170">
          <cell r="A1170">
            <v>26850</v>
          </cell>
          <cell r="C1170" t="str">
            <v>S</v>
          </cell>
          <cell r="D1170">
            <v>2650.02</v>
          </cell>
        </row>
        <row r="1171">
          <cell r="A1171">
            <v>26852</v>
          </cell>
          <cell r="C1171" t="str">
            <v>S</v>
          </cell>
          <cell r="D1171">
            <v>2650.02</v>
          </cell>
        </row>
        <row r="1172">
          <cell r="A1172">
            <v>26860</v>
          </cell>
          <cell r="C1172" t="str">
            <v>S</v>
          </cell>
          <cell r="D1172">
            <v>1201.67</v>
          </cell>
        </row>
        <row r="1173">
          <cell r="A1173">
            <v>26862</v>
          </cell>
          <cell r="C1173" t="str">
            <v>S</v>
          </cell>
          <cell r="D1173">
            <v>1201.67</v>
          </cell>
        </row>
        <row r="1174">
          <cell r="A1174">
            <v>26910</v>
          </cell>
          <cell r="C1174" t="str">
            <v>S</v>
          </cell>
          <cell r="D1174">
            <v>1201.67</v>
          </cell>
        </row>
        <row r="1175">
          <cell r="A1175">
            <v>26951</v>
          </cell>
          <cell r="C1175" t="str">
            <v>S</v>
          </cell>
          <cell r="D1175">
            <v>1201.67</v>
          </cell>
        </row>
        <row r="1176">
          <cell r="A1176">
            <v>26952</v>
          </cell>
          <cell r="C1176" t="str">
            <v>S</v>
          </cell>
          <cell r="D1176">
            <v>1201.67</v>
          </cell>
        </row>
        <row r="1177">
          <cell r="A1177">
            <v>26990</v>
          </cell>
          <cell r="C1177" t="str">
            <v>S</v>
          </cell>
          <cell r="D1177">
            <v>1201.67</v>
          </cell>
        </row>
        <row r="1178">
          <cell r="A1178">
            <v>26991</v>
          </cell>
          <cell r="C1178" t="str">
            <v>S</v>
          </cell>
          <cell r="D1178">
            <v>654.58000000000004</v>
          </cell>
        </row>
        <row r="1179">
          <cell r="A1179">
            <v>27000</v>
          </cell>
          <cell r="C1179" t="str">
            <v>S</v>
          </cell>
          <cell r="D1179">
            <v>654.58000000000004</v>
          </cell>
        </row>
        <row r="1180">
          <cell r="A1180">
            <v>27001</v>
          </cell>
          <cell r="C1180" t="str">
            <v>S</v>
          </cell>
          <cell r="D1180">
            <v>1201.67</v>
          </cell>
        </row>
        <row r="1181">
          <cell r="A1181">
            <v>27003</v>
          </cell>
          <cell r="C1181" t="str">
            <v>S</v>
          </cell>
          <cell r="D1181">
            <v>2650.02</v>
          </cell>
        </row>
        <row r="1182">
          <cell r="A1182">
            <v>27006</v>
          </cell>
          <cell r="C1182" t="str">
            <v>S</v>
          </cell>
          <cell r="D1182">
            <v>1201.67</v>
          </cell>
        </row>
        <row r="1183">
          <cell r="A1183">
            <v>27027</v>
          </cell>
          <cell r="C1183" t="str">
            <v>S</v>
          </cell>
          <cell r="D1183">
            <v>2650.02</v>
          </cell>
        </row>
        <row r="1184">
          <cell r="A1184">
            <v>27033</v>
          </cell>
          <cell r="C1184" t="str">
            <v>S</v>
          </cell>
          <cell r="D1184">
            <v>2650.02</v>
          </cell>
        </row>
        <row r="1185">
          <cell r="A1185">
            <v>27035</v>
          </cell>
          <cell r="C1185" t="str">
            <v>S</v>
          </cell>
          <cell r="D1185">
            <v>1201.67</v>
          </cell>
        </row>
        <row r="1186">
          <cell r="A1186">
            <v>27040</v>
          </cell>
          <cell r="C1186" t="str">
            <v>S</v>
          </cell>
          <cell r="D1186">
            <v>537.54999999999995</v>
          </cell>
        </row>
        <row r="1187">
          <cell r="A1187">
            <v>27041</v>
          </cell>
          <cell r="C1187" t="str">
            <v>S</v>
          </cell>
          <cell r="D1187">
            <v>537.54999999999995</v>
          </cell>
        </row>
        <row r="1188">
          <cell r="A1188">
            <v>27043</v>
          </cell>
          <cell r="C1188" t="str">
            <v>S</v>
          </cell>
          <cell r="D1188">
            <v>900.5</v>
          </cell>
        </row>
        <row r="1189">
          <cell r="A1189">
            <v>27045</v>
          </cell>
          <cell r="C1189" t="str">
            <v>S</v>
          </cell>
          <cell r="D1189">
            <v>900.5</v>
          </cell>
        </row>
        <row r="1190">
          <cell r="A1190">
            <v>27047</v>
          </cell>
          <cell r="C1190" t="str">
            <v>S</v>
          </cell>
          <cell r="D1190">
            <v>900.5</v>
          </cell>
        </row>
        <row r="1191">
          <cell r="A1191">
            <v>27048</v>
          </cell>
          <cell r="C1191" t="str">
            <v>S</v>
          </cell>
          <cell r="D1191">
            <v>900.5</v>
          </cell>
        </row>
        <row r="1192">
          <cell r="A1192">
            <v>27049</v>
          </cell>
          <cell r="C1192" t="str">
            <v>S</v>
          </cell>
          <cell r="D1192">
            <v>900.5</v>
          </cell>
        </row>
        <row r="1193">
          <cell r="A1193">
            <v>27050</v>
          </cell>
          <cell r="C1193" t="str">
            <v>S</v>
          </cell>
          <cell r="D1193">
            <v>654.58000000000004</v>
          </cell>
        </row>
        <row r="1194">
          <cell r="A1194">
            <v>27052</v>
          </cell>
          <cell r="C1194" t="str">
            <v>S</v>
          </cell>
          <cell r="D1194">
            <v>654.58000000000004</v>
          </cell>
        </row>
        <row r="1195">
          <cell r="A1195">
            <v>27057</v>
          </cell>
          <cell r="C1195" t="str">
            <v>S</v>
          </cell>
          <cell r="D1195">
            <v>654.58000000000004</v>
          </cell>
        </row>
        <row r="1196">
          <cell r="A1196">
            <v>27059</v>
          </cell>
          <cell r="C1196" t="str">
            <v>S</v>
          </cell>
          <cell r="D1196">
            <v>900.5</v>
          </cell>
        </row>
        <row r="1197">
          <cell r="A1197">
            <v>27060</v>
          </cell>
          <cell r="C1197" t="str">
            <v>S</v>
          </cell>
          <cell r="D1197">
            <v>2650.02</v>
          </cell>
        </row>
        <row r="1198">
          <cell r="A1198">
            <v>27062</v>
          </cell>
          <cell r="C1198" t="str">
            <v>S</v>
          </cell>
          <cell r="D1198">
            <v>1201.67</v>
          </cell>
        </row>
        <row r="1199">
          <cell r="A1199">
            <v>27065</v>
          </cell>
          <cell r="C1199" t="str">
            <v>S</v>
          </cell>
          <cell r="D1199">
            <v>2650.02</v>
          </cell>
        </row>
        <row r="1200">
          <cell r="A1200">
            <v>27066</v>
          </cell>
          <cell r="C1200" t="str">
            <v>S</v>
          </cell>
          <cell r="D1200">
            <v>1201.67</v>
          </cell>
        </row>
        <row r="1201">
          <cell r="A1201">
            <v>27067</v>
          </cell>
          <cell r="C1201" t="str">
            <v>S</v>
          </cell>
          <cell r="D1201">
            <v>2650.02</v>
          </cell>
        </row>
        <row r="1202">
          <cell r="A1202">
            <v>27080</v>
          </cell>
          <cell r="C1202" t="str">
            <v>S</v>
          </cell>
          <cell r="D1202">
            <v>1201.67</v>
          </cell>
        </row>
        <row r="1203">
          <cell r="A1203">
            <v>27086</v>
          </cell>
          <cell r="C1203" t="str">
            <v>S</v>
          </cell>
          <cell r="D1203">
            <v>900.5</v>
          </cell>
        </row>
        <row r="1204">
          <cell r="A1204">
            <v>27087</v>
          </cell>
          <cell r="C1204" t="str">
            <v>S</v>
          </cell>
          <cell r="D1204">
            <v>1201.67</v>
          </cell>
        </row>
        <row r="1205">
          <cell r="A1205">
            <v>27097</v>
          </cell>
          <cell r="C1205" t="str">
            <v>S</v>
          </cell>
          <cell r="D1205">
            <v>1201.67</v>
          </cell>
        </row>
        <row r="1206">
          <cell r="A1206">
            <v>27098</v>
          </cell>
          <cell r="C1206" t="str">
            <v>S</v>
          </cell>
          <cell r="D1206">
            <v>1201.67</v>
          </cell>
        </row>
        <row r="1207">
          <cell r="A1207">
            <v>27100</v>
          </cell>
          <cell r="C1207" t="str">
            <v>S</v>
          </cell>
          <cell r="D1207">
            <v>2650.02</v>
          </cell>
        </row>
        <row r="1208">
          <cell r="A1208">
            <v>27105</v>
          </cell>
          <cell r="C1208" t="str">
            <v>S</v>
          </cell>
          <cell r="D1208">
            <v>1201.67</v>
          </cell>
        </row>
        <row r="1209">
          <cell r="A1209">
            <v>27110</v>
          </cell>
          <cell r="C1209" t="str">
            <v>S</v>
          </cell>
          <cell r="D1209">
            <v>3917.52</v>
          </cell>
        </row>
        <row r="1210">
          <cell r="A1210">
            <v>27111</v>
          </cell>
          <cell r="C1210" t="str">
            <v>S</v>
          </cell>
          <cell r="D1210">
            <v>1201.67</v>
          </cell>
        </row>
        <row r="1211">
          <cell r="A1211">
            <v>27130</v>
          </cell>
          <cell r="C1211" t="str">
            <v>S</v>
          </cell>
          <cell r="D1211">
            <v>7977.98</v>
          </cell>
        </row>
        <row r="1212">
          <cell r="A1212">
            <v>27179</v>
          </cell>
          <cell r="C1212" t="str">
            <v>S</v>
          </cell>
          <cell r="D1212">
            <v>2650.02</v>
          </cell>
        </row>
        <row r="1213">
          <cell r="A1213">
            <v>27197</v>
          </cell>
          <cell r="C1213" t="str">
            <v>S</v>
          </cell>
          <cell r="D1213">
            <v>94.26</v>
          </cell>
        </row>
        <row r="1214">
          <cell r="A1214">
            <v>27198</v>
          </cell>
          <cell r="C1214" t="str">
            <v>S</v>
          </cell>
          <cell r="D1214">
            <v>94.26</v>
          </cell>
        </row>
        <row r="1215">
          <cell r="A1215">
            <v>27200</v>
          </cell>
          <cell r="C1215" t="str">
            <v>S</v>
          </cell>
          <cell r="D1215">
            <v>94.26</v>
          </cell>
        </row>
        <row r="1216">
          <cell r="A1216">
            <v>27202</v>
          </cell>
          <cell r="C1216" t="str">
            <v>S</v>
          </cell>
          <cell r="D1216">
            <v>1201.67</v>
          </cell>
        </row>
        <row r="1217">
          <cell r="A1217">
            <v>27220</v>
          </cell>
          <cell r="C1217" t="str">
            <v>S</v>
          </cell>
          <cell r="D1217">
            <v>94.26</v>
          </cell>
        </row>
        <row r="1218">
          <cell r="A1218">
            <v>27230</v>
          </cell>
          <cell r="C1218" t="str">
            <v>S</v>
          </cell>
          <cell r="D1218">
            <v>94.26</v>
          </cell>
        </row>
        <row r="1219">
          <cell r="A1219">
            <v>27235</v>
          </cell>
          <cell r="C1219" t="str">
            <v>S</v>
          </cell>
          <cell r="D1219">
            <v>2650.02</v>
          </cell>
        </row>
        <row r="1220">
          <cell r="A1220">
            <v>27238</v>
          </cell>
          <cell r="C1220" t="str">
            <v>S</v>
          </cell>
          <cell r="D1220">
            <v>654.58000000000004</v>
          </cell>
        </row>
        <row r="1221">
          <cell r="A1221">
            <v>27246</v>
          </cell>
          <cell r="C1221" t="str">
            <v>S</v>
          </cell>
          <cell r="D1221">
            <v>94.26</v>
          </cell>
        </row>
        <row r="1222">
          <cell r="A1222">
            <v>27250</v>
          </cell>
          <cell r="C1222" t="str">
            <v>S</v>
          </cell>
          <cell r="D1222">
            <v>94.26</v>
          </cell>
        </row>
        <row r="1223">
          <cell r="A1223">
            <v>27252</v>
          </cell>
          <cell r="C1223" t="str">
            <v>S</v>
          </cell>
          <cell r="D1223">
            <v>654.58000000000004</v>
          </cell>
        </row>
        <row r="1224">
          <cell r="A1224">
            <v>27256</v>
          </cell>
          <cell r="C1224" t="str">
            <v>S</v>
          </cell>
          <cell r="D1224">
            <v>94.26</v>
          </cell>
        </row>
        <row r="1225">
          <cell r="A1225">
            <v>27257</v>
          </cell>
          <cell r="C1225" t="str">
            <v>S</v>
          </cell>
          <cell r="D1225">
            <v>654.58000000000004</v>
          </cell>
        </row>
        <row r="1226">
          <cell r="A1226">
            <v>27265</v>
          </cell>
          <cell r="C1226" t="str">
            <v>S</v>
          </cell>
          <cell r="D1226">
            <v>94.26</v>
          </cell>
        </row>
        <row r="1227">
          <cell r="A1227">
            <v>27266</v>
          </cell>
          <cell r="C1227" t="str">
            <v>S</v>
          </cell>
          <cell r="D1227">
            <v>654.58000000000004</v>
          </cell>
        </row>
        <row r="1228">
          <cell r="A1228">
            <v>27267</v>
          </cell>
          <cell r="C1228" t="str">
            <v>S</v>
          </cell>
          <cell r="D1228">
            <v>1201.67</v>
          </cell>
        </row>
        <row r="1229">
          <cell r="A1229">
            <v>27275</v>
          </cell>
          <cell r="C1229" t="str">
            <v>S</v>
          </cell>
          <cell r="D1229">
            <v>654.58000000000004</v>
          </cell>
        </row>
        <row r="1230">
          <cell r="A1230">
            <v>27279</v>
          </cell>
          <cell r="C1230" t="str">
            <v>S</v>
          </cell>
          <cell r="D1230">
            <v>11727.78</v>
          </cell>
        </row>
        <row r="1231">
          <cell r="A1231">
            <v>27301</v>
          </cell>
          <cell r="C1231" t="str">
            <v>S</v>
          </cell>
          <cell r="D1231">
            <v>900.5</v>
          </cell>
        </row>
        <row r="1232">
          <cell r="A1232">
            <v>27305</v>
          </cell>
          <cell r="C1232" t="str">
            <v>S</v>
          </cell>
          <cell r="D1232">
            <v>1201.67</v>
          </cell>
        </row>
        <row r="1233">
          <cell r="A1233">
            <v>27306</v>
          </cell>
          <cell r="C1233" t="str">
            <v>S</v>
          </cell>
          <cell r="D1233">
            <v>1201.67</v>
          </cell>
        </row>
        <row r="1234">
          <cell r="A1234">
            <v>27307</v>
          </cell>
          <cell r="C1234" t="str">
            <v>S</v>
          </cell>
          <cell r="D1234">
            <v>1201.67</v>
          </cell>
        </row>
        <row r="1235">
          <cell r="A1235">
            <v>27310</v>
          </cell>
          <cell r="C1235" t="str">
            <v>S</v>
          </cell>
          <cell r="D1235">
            <v>1201.67</v>
          </cell>
        </row>
        <row r="1236">
          <cell r="A1236">
            <v>27323</v>
          </cell>
          <cell r="C1236" t="str">
            <v>S</v>
          </cell>
          <cell r="D1236">
            <v>537.54999999999995</v>
          </cell>
        </row>
        <row r="1237">
          <cell r="A1237">
            <v>27324</v>
          </cell>
          <cell r="C1237" t="str">
            <v>S</v>
          </cell>
          <cell r="D1237">
            <v>900.5</v>
          </cell>
        </row>
        <row r="1238">
          <cell r="A1238">
            <v>27325</v>
          </cell>
          <cell r="C1238" t="str">
            <v>S</v>
          </cell>
          <cell r="D1238">
            <v>728.03</v>
          </cell>
        </row>
        <row r="1239">
          <cell r="A1239">
            <v>27326</v>
          </cell>
          <cell r="C1239" t="str">
            <v>S</v>
          </cell>
          <cell r="D1239">
            <v>728.03</v>
          </cell>
        </row>
        <row r="1240">
          <cell r="A1240">
            <v>27327</v>
          </cell>
          <cell r="C1240" t="str">
            <v>S</v>
          </cell>
          <cell r="D1240">
            <v>537.54999999999995</v>
          </cell>
        </row>
        <row r="1241">
          <cell r="A1241">
            <v>27328</v>
          </cell>
          <cell r="C1241" t="str">
            <v>S</v>
          </cell>
          <cell r="D1241">
            <v>900.5</v>
          </cell>
        </row>
        <row r="1242">
          <cell r="A1242">
            <v>27329</v>
          </cell>
          <cell r="C1242" t="str">
            <v>S</v>
          </cell>
          <cell r="D1242">
            <v>900.5</v>
          </cell>
        </row>
        <row r="1243">
          <cell r="A1243">
            <v>27330</v>
          </cell>
          <cell r="C1243" t="str">
            <v>S</v>
          </cell>
          <cell r="D1243">
            <v>1201.67</v>
          </cell>
        </row>
        <row r="1244">
          <cell r="A1244">
            <v>27331</v>
          </cell>
          <cell r="C1244" t="str">
            <v>S</v>
          </cell>
          <cell r="D1244">
            <v>1201.67</v>
          </cell>
        </row>
        <row r="1245">
          <cell r="A1245">
            <v>27332</v>
          </cell>
          <cell r="C1245" t="str">
            <v>S</v>
          </cell>
          <cell r="D1245">
            <v>1201.67</v>
          </cell>
        </row>
        <row r="1246">
          <cell r="A1246">
            <v>27333</v>
          </cell>
          <cell r="C1246" t="str">
            <v>S</v>
          </cell>
          <cell r="D1246">
            <v>1201.67</v>
          </cell>
        </row>
        <row r="1247">
          <cell r="A1247">
            <v>27334</v>
          </cell>
          <cell r="C1247" t="str">
            <v>S</v>
          </cell>
          <cell r="D1247">
            <v>1201.67</v>
          </cell>
        </row>
        <row r="1248">
          <cell r="A1248">
            <v>27335</v>
          </cell>
          <cell r="C1248" t="str">
            <v>S</v>
          </cell>
          <cell r="D1248">
            <v>2650.02</v>
          </cell>
        </row>
        <row r="1249">
          <cell r="A1249">
            <v>27337</v>
          </cell>
          <cell r="C1249" t="str">
            <v>S</v>
          </cell>
          <cell r="D1249">
            <v>900.5</v>
          </cell>
        </row>
        <row r="1250">
          <cell r="A1250">
            <v>27339</v>
          </cell>
          <cell r="C1250" t="str">
            <v>S</v>
          </cell>
          <cell r="D1250">
            <v>900.5</v>
          </cell>
        </row>
        <row r="1251">
          <cell r="A1251">
            <v>27340</v>
          </cell>
          <cell r="C1251" t="str">
            <v>S</v>
          </cell>
          <cell r="D1251">
            <v>1201.67</v>
          </cell>
        </row>
        <row r="1252">
          <cell r="A1252">
            <v>27345</v>
          </cell>
          <cell r="C1252" t="str">
            <v>S</v>
          </cell>
          <cell r="D1252">
            <v>1201.67</v>
          </cell>
        </row>
        <row r="1253">
          <cell r="A1253">
            <v>27347</v>
          </cell>
          <cell r="C1253" t="str">
            <v>S</v>
          </cell>
          <cell r="D1253">
            <v>1201.67</v>
          </cell>
        </row>
        <row r="1254">
          <cell r="A1254">
            <v>27350</v>
          </cell>
          <cell r="C1254" t="str">
            <v>S</v>
          </cell>
          <cell r="D1254">
            <v>2650.02</v>
          </cell>
        </row>
        <row r="1255">
          <cell r="A1255">
            <v>27355</v>
          </cell>
          <cell r="C1255" t="str">
            <v>S</v>
          </cell>
          <cell r="D1255">
            <v>1201.67</v>
          </cell>
        </row>
        <row r="1256">
          <cell r="A1256">
            <v>27356</v>
          </cell>
          <cell r="C1256" t="str">
            <v>S</v>
          </cell>
          <cell r="D1256">
            <v>5306.74</v>
          </cell>
        </row>
        <row r="1257">
          <cell r="A1257">
            <v>27357</v>
          </cell>
          <cell r="C1257" t="str">
            <v>S</v>
          </cell>
          <cell r="D1257">
            <v>2650.02</v>
          </cell>
        </row>
        <row r="1258">
          <cell r="A1258">
            <v>27360</v>
          </cell>
          <cell r="C1258" t="str">
            <v>S</v>
          </cell>
          <cell r="D1258">
            <v>1201.67</v>
          </cell>
        </row>
        <row r="1259">
          <cell r="A1259">
            <v>27364</v>
          </cell>
          <cell r="C1259" t="str">
            <v>S</v>
          </cell>
          <cell r="D1259">
            <v>900.5</v>
          </cell>
        </row>
        <row r="1260">
          <cell r="A1260">
            <v>27372</v>
          </cell>
          <cell r="C1260" t="str">
            <v>S</v>
          </cell>
          <cell r="D1260">
            <v>900.5</v>
          </cell>
        </row>
        <row r="1261">
          <cell r="A1261">
            <v>27380</v>
          </cell>
          <cell r="C1261" t="str">
            <v>S</v>
          </cell>
          <cell r="D1261">
            <v>2650.02</v>
          </cell>
        </row>
        <row r="1262">
          <cell r="A1262">
            <v>27381</v>
          </cell>
          <cell r="C1262" t="str">
            <v>S</v>
          </cell>
          <cell r="D1262">
            <v>3495.45</v>
          </cell>
        </row>
        <row r="1263">
          <cell r="A1263">
            <v>27385</v>
          </cell>
          <cell r="C1263" t="str">
            <v>S</v>
          </cell>
          <cell r="D1263">
            <v>2650.02</v>
          </cell>
        </row>
        <row r="1264">
          <cell r="A1264">
            <v>27386</v>
          </cell>
          <cell r="C1264" t="str">
            <v>S</v>
          </cell>
          <cell r="D1264">
            <v>2650.02</v>
          </cell>
        </row>
        <row r="1265">
          <cell r="A1265">
            <v>27390</v>
          </cell>
          <cell r="C1265" t="str">
            <v>S</v>
          </cell>
          <cell r="D1265">
            <v>1201.67</v>
          </cell>
        </row>
        <row r="1266">
          <cell r="A1266">
            <v>27391</v>
          </cell>
          <cell r="C1266" t="str">
            <v>S</v>
          </cell>
          <cell r="D1266">
            <v>1201.67</v>
          </cell>
        </row>
        <row r="1267">
          <cell r="A1267">
            <v>27392</v>
          </cell>
          <cell r="C1267" t="str">
            <v>S</v>
          </cell>
          <cell r="D1267">
            <v>1201.67</v>
          </cell>
        </row>
        <row r="1268">
          <cell r="A1268">
            <v>27393</v>
          </cell>
          <cell r="C1268" t="str">
            <v>S</v>
          </cell>
          <cell r="D1268">
            <v>2650.02</v>
          </cell>
        </row>
        <row r="1269">
          <cell r="A1269">
            <v>27394</v>
          </cell>
          <cell r="C1269" t="str">
            <v>S</v>
          </cell>
          <cell r="D1269">
            <v>2650.02</v>
          </cell>
        </row>
        <row r="1270">
          <cell r="A1270">
            <v>27395</v>
          </cell>
          <cell r="C1270" t="str">
            <v>S</v>
          </cell>
          <cell r="D1270">
            <v>1201.67</v>
          </cell>
        </row>
        <row r="1271">
          <cell r="A1271">
            <v>27396</v>
          </cell>
          <cell r="C1271" t="str">
            <v>S</v>
          </cell>
          <cell r="D1271">
            <v>2650.02</v>
          </cell>
        </row>
        <row r="1272">
          <cell r="A1272">
            <v>27397</v>
          </cell>
          <cell r="C1272" t="str">
            <v>S</v>
          </cell>
          <cell r="D1272">
            <v>2650.02</v>
          </cell>
        </row>
        <row r="1273">
          <cell r="A1273">
            <v>27400</v>
          </cell>
          <cell r="C1273" t="str">
            <v>S</v>
          </cell>
          <cell r="D1273">
            <v>2650.02</v>
          </cell>
        </row>
        <row r="1274">
          <cell r="A1274">
            <v>27403</v>
          </cell>
          <cell r="C1274" t="str">
            <v>S</v>
          </cell>
          <cell r="D1274">
            <v>2650.02</v>
          </cell>
        </row>
        <row r="1275">
          <cell r="A1275">
            <v>27405</v>
          </cell>
          <cell r="C1275" t="str">
            <v>S</v>
          </cell>
          <cell r="D1275">
            <v>2650.02</v>
          </cell>
        </row>
        <row r="1276">
          <cell r="A1276">
            <v>27407</v>
          </cell>
          <cell r="C1276" t="str">
            <v>S</v>
          </cell>
          <cell r="D1276">
            <v>2650.02</v>
          </cell>
        </row>
        <row r="1277">
          <cell r="A1277">
            <v>27409</v>
          </cell>
          <cell r="C1277" t="str">
            <v>S</v>
          </cell>
          <cell r="D1277">
            <v>2650.02</v>
          </cell>
        </row>
        <row r="1278">
          <cell r="A1278">
            <v>27412</v>
          </cell>
          <cell r="C1278" t="str">
            <v>S</v>
          </cell>
          <cell r="D1278">
            <v>2650.02</v>
          </cell>
        </row>
        <row r="1279">
          <cell r="A1279">
            <v>27415</v>
          </cell>
          <cell r="C1279" t="str">
            <v>S</v>
          </cell>
          <cell r="D1279">
            <v>9188.4</v>
          </cell>
        </row>
        <row r="1280">
          <cell r="A1280">
            <v>27416</v>
          </cell>
          <cell r="C1280" t="str">
            <v>S</v>
          </cell>
          <cell r="D1280">
            <v>2650.02</v>
          </cell>
        </row>
        <row r="1281">
          <cell r="A1281">
            <v>27418</v>
          </cell>
          <cell r="C1281" t="str">
            <v>S</v>
          </cell>
          <cell r="D1281">
            <v>2650.02</v>
          </cell>
        </row>
        <row r="1282">
          <cell r="A1282">
            <v>27420</v>
          </cell>
          <cell r="C1282" t="str">
            <v>S</v>
          </cell>
          <cell r="D1282">
            <v>2650.02</v>
          </cell>
        </row>
        <row r="1283">
          <cell r="A1283">
            <v>27422</v>
          </cell>
          <cell r="C1283" t="str">
            <v>S</v>
          </cell>
          <cell r="D1283">
            <v>2650.02</v>
          </cell>
        </row>
        <row r="1284">
          <cell r="A1284">
            <v>27424</v>
          </cell>
          <cell r="C1284" t="str">
            <v>S</v>
          </cell>
          <cell r="D1284">
            <v>2650.02</v>
          </cell>
        </row>
        <row r="1285">
          <cell r="A1285">
            <v>27425</v>
          </cell>
          <cell r="C1285" t="str">
            <v>S</v>
          </cell>
          <cell r="D1285">
            <v>1201.67</v>
          </cell>
        </row>
        <row r="1286">
          <cell r="A1286">
            <v>27427</v>
          </cell>
          <cell r="C1286" t="str">
            <v>S</v>
          </cell>
          <cell r="D1286">
            <v>3507.91</v>
          </cell>
        </row>
        <row r="1287">
          <cell r="A1287">
            <v>27428</v>
          </cell>
          <cell r="C1287" t="str">
            <v>S</v>
          </cell>
          <cell r="D1287">
            <v>5306.74</v>
          </cell>
        </row>
        <row r="1288">
          <cell r="A1288">
            <v>27429</v>
          </cell>
          <cell r="C1288" t="str">
            <v>S</v>
          </cell>
          <cell r="D1288">
            <v>9370.74</v>
          </cell>
        </row>
        <row r="1289">
          <cell r="A1289">
            <v>27430</v>
          </cell>
          <cell r="C1289" t="str">
            <v>S</v>
          </cell>
          <cell r="D1289">
            <v>2650.02</v>
          </cell>
        </row>
        <row r="1290">
          <cell r="A1290">
            <v>27435</v>
          </cell>
          <cell r="C1290" t="str">
            <v>S</v>
          </cell>
          <cell r="D1290">
            <v>1201.67</v>
          </cell>
        </row>
        <row r="1291">
          <cell r="A1291">
            <v>27437</v>
          </cell>
          <cell r="C1291" t="str">
            <v>S</v>
          </cell>
          <cell r="D1291">
            <v>2650.02</v>
          </cell>
        </row>
        <row r="1292">
          <cell r="A1292">
            <v>27438</v>
          </cell>
          <cell r="C1292" t="str">
            <v>S</v>
          </cell>
          <cell r="D1292">
            <v>7360.82</v>
          </cell>
        </row>
        <row r="1293">
          <cell r="A1293">
            <v>27440</v>
          </cell>
          <cell r="C1293" t="str">
            <v>S</v>
          </cell>
          <cell r="D1293">
            <v>7302.64</v>
          </cell>
        </row>
        <row r="1294">
          <cell r="A1294">
            <v>27441</v>
          </cell>
          <cell r="C1294" t="str">
            <v>S</v>
          </cell>
          <cell r="D1294">
            <v>5306.74</v>
          </cell>
        </row>
        <row r="1295">
          <cell r="A1295">
            <v>27442</v>
          </cell>
          <cell r="C1295" t="str">
            <v>S</v>
          </cell>
          <cell r="D1295">
            <v>7806.02</v>
          </cell>
        </row>
        <row r="1296">
          <cell r="A1296">
            <v>27443</v>
          </cell>
          <cell r="C1296" t="str">
            <v>S</v>
          </cell>
          <cell r="D1296">
            <v>7431.47</v>
          </cell>
        </row>
        <row r="1297">
          <cell r="A1297">
            <v>27446</v>
          </cell>
          <cell r="C1297" t="str">
            <v>S</v>
          </cell>
          <cell r="D1297">
            <v>7816.41</v>
          </cell>
        </row>
        <row r="1298">
          <cell r="A1298">
            <v>27447</v>
          </cell>
          <cell r="C1298" t="str">
            <v>S</v>
          </cell>
          <cell r="D1298">
            <v>7924.47</v>
          </cell>
        </row>
        <row r="1299">
          <cell r="A1299">
            <v>27475</v>
          </cell>
          <cell r="C1299" t="str">
            <v>S</v>
          </cell>
          <cell r="D1299">
            <v>2650.02</v>
          </cell>
        </row>
        <row r="1300">
          <cell r="A1300">
            <v>27477</v>
          </cell>
          <cell r="C1300" t="str">
            <v>S</v>
          </cell>
          <cell r="D1300">
            <v>4044.13</v>
          </cell>
        </row>
        <row r="1301">
          <cell r="A1301">
            <v>27479</v>
          </cell>
          <cell r="C1301" t="str">
            <v>S</v>
          </cell>
          <cell r="D1301">
            <v>2650.02</v>
          </cell>
        </row>
        <row r="1302">
          <cell r="A1302">
            <v>27485</v>
          </cell>
          <cell r="C1302" t="str">
            <v>S</v>
          </cell>
          <cell r="D1302">
            <v>2650.02</v>
          </cell>
        </row>
        <row r="1303">
          <cell r="A1303">
            <v>27496</v>
          </cell>
          <cell r="C1303" t="str">
            <v>S</v>
          </cell>
          <cell r="D1303">
            <v>1201.67</v>
          </cell>
        </row>
        <row r="1304">
          <cell r="A1304">
            <v>27497</v>
          </cell>
          <cell r="C1304" t="str">
            <v>S</v>
          </cell>
          <cell r="D1304">
            <v>1201.67</v>
          </cell>
        </row>
        <row r="1305">
          <cell r="A1305">
            <v>27498</v>
          </cell>
          <cell r="C1305" t="str">
            <v>S</v>
          </cell>
          <cell r="D1305">
            <v>654.58000000000004</v>
          </cell>
        </row>
        <row r="1306">
          <cell r="A1306">
            <v>27499</v>
          </cell>
          <cell r="C1306" t="str">
            <v>S</v>
          </cell>
          <cell r="D1306">
            <v>2650.02</v>
          </cell>
        </row>
        <row r="1307">
          <cell r="A1307">
            <v>27500</v>
          </cell>
          <cell r="C1307" t="str">
            <v>S</v>
          </cell>
          <cell r="D1307">
            <v>94.26</v>
          </cell>
        </row>
        <row r="1308">
          <cell r="A1308">
            <v>27501</v>
          </cell>
          <cell r="C1308" t="str">
            <v>S</v>
          </cell>
          <cell r="D1308">
            <v>94.26</v>
          </cell>
        </row>
        <row r="1309">
          <cell r="A1309">
            <v>27502</v>
          </cell>
          <cell r="C1309" t="str">
            <v>S</v>
          </cell>
          <cell r="D1309">
            <v>654.58000000000004</v>
          </cell>
        </row>
        <row r="1310">
          <cell r="A1310">
            <v>27503</v>
          </cell>
          <cell r="C1310" t="str">
            <v>S</v>
          </cell>
          <cell r="D1310">
            <v>654.58000000000004</v>
          </cell>
        </row>
        <row r="1311">
          <cell r="A1311">
            <v>27508</v>
          </cell>
          <cell r="C1311" t="str">
            <v>S</v>
          </cell>
          <cell r="D1311">
            <v>94.26</v>
          </cell>
        </row>
        <row r="1312">
          <cell r="A1312">
            <v>27509</v>
          </cell>
          <cell r="C1312" t="str">
            <v>S</v>
          </cell>
          <cell r="D1312">
            <v>3826.73</v>
          </cell>
        </row>
        <row r="1313">
          <cell r="A1313">
            <v>27510</v>
          </cell>
          <cell r="C1313" t="str">
            <v>S</v>
          </cell>
          <cell r="D1313">
            <v>654.58000000000004</v>
          </cell>
        </row>
        <row r="1314">
          <cell r="A1314">
            <v>27516</v>
          </cell>
          <cell r="C1314" t="str">
            <v>S</v>
          </cell>
          <cell r="D1314">
            <v>94.26</v>
          </cell>
        </row>
        <row r="1315">
          <cell r="A1315">
            <v>27517</v>
          </cell>
          <cell r="C1315" t="str">
            <v>S</v>
          </cell>
          <cell r="D1315">
            <v>654.58000000000004</v>
          </cell>
        </row>
        <row r="1316">
          <cell r="A1316">
            <v>27520</v>
          </cell>
          <cell r="C1316" t="str">
            <v>S</v>
          </cell>
          <cell r="D1316">
            <v>94.26</v>
          </cell>
        </row>
        <row r="1317">
          <cell r="A1317">
            <v>27524</v>
          </cell>
          <cell r="C1317" t="str">
            <v>S</v>
          </cell>
          <cell r="D1317">
            <v>2650.02</v>
          </cell>
        </row>
        <row r="1318">
          <cell r="A1318">
            <v>27530</v>
          </cell>
          <cell r="C1318" t="str">
            <v>S</v>
          </cell>
          <cell r="D1318">
            <v>94.26</v>
          </cell>
        </row>
        <row r="1319">
          <cell r="A1319">
            <v>27532</v>
          </cell>
          <cell r="C1319" t="str">
            <v>S</v>
          </cell>
          <cell r="D1319">
            <v>1201.67</v>
          </cell>
        </row>
        <row r="1320">
          <cell r="A1320">
            <v>27538</v>
          </cell>
          <cell r="C1320" t="str">
            <v>S</v>
          </cell>
          <cell r="D1320">
            <v>94.26</v>
          </cell>
        </row>
        <row r="1321">
          <cell r="A1321">
            <v>27550</v>
          </cell>
          <cell r="C1321" t="str">
            <v>S</v>
          </cell>
          <cell r="D1321">
            <v>94.26</v>
          </cell>
        </row>
        <row r="1322">
          <cell r="A1322">
            <v>27552</v>
          </cell>
          <cell r="C1322" t="str">
            <v>S</v>
          </cell>
          <cell r="D1322">
            <v>654.58000000000004</v>
          </cell>
        </row>
        <row r="1323">
          <cell r="A1323">
            <v>27560</v>
          </cell>
          <cell r="C1323" t="str">
            <v>S</v>
          </cell>
          <cell r="D1323">
            <v>94.26</v>
          </cell>
        </row>
        <row r="1324">
          <cell r="A1324">
            <v>27562</v>
          </cell>
          <cell r="C1324" t="str">
            <v>S</v>
          </cell>
          <cell r="D1324">
            <v>94.26</v>
          </cell>
        </row>
        <row r="1325">
          <cell r="A1325">
            <v>27566</v>
          </cell>
          <cell r="C1325" t="str">
            <v>S</v>
          </cell>
          <cell r="D1325">
            <v>2650.02</v>
          </cell>
        </row>
        <row r="1326">
          <cell r="A1326">
            <v>27570</v>
          </cell>
          <cell r="C1326" t="str">
            <v>S</v>
          </cell>
          <cell r="D1326">
            <v>654.58000000000004</v>
          </cell>
        </row>
        <row r="1327">
          <cell r="A1327">
            <v>27594</v>
          </cell>
          <cell r="C1327" t="str">
            <v>S</v>
          </cell>
          <cell r="D1327">
            <v>1201.67</v>
          </cell>
        </row>
        <row r="1328">
          <cell r="A1328">
            <v>27600</v>
          </cell>
          <cell r="C1328" t="str">
            <v>S</v>
          </cell>
          <cell r="D1328">
            <v>1201.67</v>
          </cell>
        </row>
        <row r="1329">
          <cell r="A1329">
            <v>27601</v>
          </cell>
          <cell r="C1329" t="str">
            <v>S</v>
          </cell>
          <cell r="D1329">
            <v>1201.67</v>
          </cell>
        </row>
        <row r="1330">
          <cell r="A1330">
            <v>27602</v>
          </cell>
          <cell r="C1330" t="str">
            <v>S</v>
          </cell>
          <cell r="D1330">
            <v>1201.67</v>
          </cell>
        </row>
        <row r="1331">
          <cell r="A1331">
            <v>27603</v>
          </cell>
          <cell r="C1331" t="str">
            <v>S</v>
          </cell>
          <cell r="D1331">
            <v>900.5</v>
          </cell>
        </row>
        <row r="1332">
          <cell r="A1332">
            <v>27604</v>
          </cell>
          <cell r="C1332" t="str">
            <v>S</v>
          </cell>
          <cell r="D1332">
            <v>1201.67</v>
          </cell>
        </row>
        <row r="1333">
          <cell r="A1333">
            <v>27605</v>
          </cell>
          <cell r="C1333" t="str">
            <v>S</v>
          </cell>
          <cell r="D1333">
            <v>654.58000000000004</v>
          </cell>
        </row>
        <row r="1334">
          <cell r="A1334">
            <v>27606</v>
          </cell>
          <cell r="C1334" t="str">
            <v>S</v>
          </cell>
          <cell r="D1334">
            <v>1201.67</v>
          </cell>
        </row>
        <row r="1335">
          <cell r="A1335">
            <v>27607</v>
          </cell>
          <cell r="C1335" t="str">
            <v>S</v>
          </cell>
          <cell r="D1335">
            <v>1201.67</v>
          </cell>
        </row>
        <row r="1336">
          <cell r="A1336">
            <v>27610</v>
          </cell>
          <cell r="C1336" t="str">
            <v>S</v>
          </cell>
          <cell r="D1336">
            <v>1201.67</v>
          </cell>
        </row>
        <row r="1337">
          <cell r="A1337">
            <v>27612</v>
          </cell>
          <cell r="C1337" t="str">
            <v>S</v>
          </cell>
          <cell r="D1337">
            <v>1201.67</v>
          </cell>
        </row>
        <row r="1338">
          <cell r="A1338">
            <v>27613</v>
          </cell>
          <cell r="C1338" t="str">
            <v>S</v>
          </cell>
          <cell r="D1338">
            <v>159.1</v>
          </cell>
        </row>
        <row r="1339">
          <cell r="A1339">
            <v>27614</v>
          </cell>
          <cell r="C1339" t="str">
            <v>S</v>
          </cell>
          <cell r="D1339">
            <v>900.5</v>
          </cell>
        </row>
        <row r="1340">
          <cell r="A1340">
            <v>27615</v>
          </cell>
          <cell r="C1340" t="str">
            <v>S</v>
          </cell>
          <cell r="D1340">
            <v>900.5</v>
          </cell>
        </row>
        <row r="1341">
          <cell r="A1341">
            <v>27616</v>
          </cell>
          <cell r="C1341" t="str">
            <v>S</v>
          </cell>
          <cell r="D1341">
            <v>900.5</v>
          </cell>
        </row>
        <row r="1342">
          <cell r="A1342">
            <v>27618</v>
          </cell>
          <cell r="C1342" t="str">
            <v>S</v>
          </cell>
          <cell r="D1342">
            <v>537.54999999999995</v>
          </cell>
        </row>
        <row r="1343">
          <cell r="A1343">
            <v>27619</v>
          </cell>
          <cell r="C1343" t="str">
            <v>S</v>
          </cell>
          <cell r="D1343">
            <v>900.5</v>
          </cell>
        </row>
        <row r="1344">
          <cell r="A1344">
            <v>27620</v>
          </cell>
          <cell r="C1344" t="str">
            <v>S</v>
          </cell>
          <cell r="D1344">
            <v>1201.67</v>
          </cell>
        </row>
        <row r="1345">
          <cell r="A1345">
            <v>27625</v>
          </cell>
          <cell r="C1345" t="str">
            <v>S</v>
          </cell>
          <cell r="D1345">
            <v>1201.67</v>
          </cell>
        </row>
        <row r="1346">
          <cell r="A1346">
            <v>27626</v>
          </cell>
          <cell r="C1346" t="str">
            <v>S</v>
          </cell>
          <cell r="D1346">
            <v>1201.67</v>
          </cell>
        </row>
        <row r="1347">
          <cell r="A1347">
            <v>27630</v>
          </cell>
          <cell r="C1347" t="str">
            <v>S</v>
          </cell>
          <cell r="D1347">
            <v>1201.67</v>
          </cell>
        </row>
        <row r="1348">
          <cell r="A1348">
            <v>27632</v>
          </cell>
          <cell r="C1348" t="str">
            <v>S</v>
          </cell>
          <cell r="D1348">
            <v>900.5</v>
          </cell>
        </row>
        <row r="1349">
          <cell r="A1349">
            <v>27634</v>
          </cell>
          <cell r="C1349" t="str">
            <v>S</v>
          </cell>
          <cell r="D1349">
            <v>900.5</v>
          </cell>
        </row>
        <row r="1350">
          <cell r="A1350">
            <v>27635</v>
          </cell>
          <cell r="C1350" t="str">
            <v>S</v>
          </cell>
          <cell r="D1350">
            <v>1201.67</v>
          </cell>
        </row>
        <row r="1351">
          <cell r="A1351">
            <v>27637</v>
          </cell>
          <cell r="C1351" t="str">
            <v>S</v>
          </cell>
          <cell r="D1351">
            <v>2650.02</v>
          </cell>
        </row>
        <row r="1352">
          <cell r="A1352">
            <v>27638</v>
          </cell>
          <cell r="C1352" t="str">
            <v>S</v>
          </cell>
          <cell r="D1352">
            <v>2650.02</v>
          </cell>
        </row>
        <row r="1353">
          <cell r="A1353">
            <v>27640</v>
          </cell>
          <cell r="C1353" t="str">
            <v>S</v>
          </cell>
          <cell r="D1353">
            <v>1201.67</v>
          </cell>
        </row>
        <row r="1354">
          <cell r="A1354">
            <v>27641</v>
          </cell>
          <cell r="C1354" t="str">
            <v>S</v>
          </cell>
          <cell r="D1354">
            <v>1201.67</v>
          </cell>
        </row>
        <row r="1355">
          <cell r="A1355">
            <v>27647</v>
          </cell>
          <cell r="C1355" t="str">
            <v>S</v>
          </cell>
          <cell r="D1355">
            <v>1201.67</v>
          </cell>
        </row>
        <row r="1356">
          <cell r="A1356">
            <v>27650</v>
          </cell>
          <cell r="C1356" t="str">
            <v>S</v>
          </cell>
          <cell r="D1356">
            <v>2650.02</v>
          </cell>
        </row>
        <row r="1357">
          <cell r="A1357">
            <v>27652</v>
          </cell>
          <cell r="C1357" t="str">
            <v>S</v>
          </cell>
          <cell r="D1357">
            <v>3742.94</v>
          </cell>
        </row>
        <row r="1358">
          <cell r="A1358">
            <v>27654</v>
          </cell>
          <cell r="C1358" t="str">
            <v>S</v>
          </cell>
          <cell r="D1358">
            <v>2650.02</v>
          </cell>
        </row>
        <row r="1359">
          <cell r="A1359">
            <v>27656</v>
          </cell>
          <cell r="C1359" t="str">
            <v>S</v>
          </cell>
          <cell r="D1359">
            <v>1201.67</v>
          </cell>
        </row>
        <row r="1360">
          <cell r="A1360">
            <v>27658</v>
          </cell>
          <cell r="C1360" t="str">
            <v>S</v>
          </cell>
          <cell r="D1360">
            <v>1201.67</v>
          </cell>
        </row>
        <row r="1361">
          <cell r="A1361">
            <v>27659</v>
          </cell>
          <cell r="C1361" t="str">
            <v>S</v>
          </cell>
          <cell r="D1361">
            <v>2650.02</v>
          </cell>
        </row>
        <row r="1362">
          <cell r="A1362">
            <v>27664</v>
          </cell>
          <cell r="C1362" t="str">
            <v>S</v>
          </cell>
          <cell r="D1362">
            <v>2650.02</v>
          </cell>
        </row>
        <row r="1363">
          <cell r="A1363">
            <v>27665</v>
          </cell>
          <cell r="C1363" t="str">
            <v>S</v>
          </cell>
          <cell r="D1363">
            <v>2650.02</v>
          </cell>
        </row>
        <row r="1364">
          <cell r="A1364">
            <v>27675</v>
          </cell>
          <cell r="C1364" t="str">
            <v>S</v>
          </cell>
          <cell r="D1364">
            <v>1201.67</v>
          </cell>
        </row>
        <row r="1365">
          <cell r="A1365">
            <v>27676</v>
          </cell>
          <cell r="C1365" t="str">
            <v>S</v>
          </cell>
          <cell r="D1365">
            <v>2650.02</v>
          </cell>
        </row>
        <row r="1366">
          <cell r="A1366">
            <v>27680</v>
          </cell>
          <cell r="C1366" t="str">
            <v>S</v>
          </cell>
          <cell r="D1366">
            <v>1201.67</v>
          </cell>
        </row>
        <row r="1367">
          <cell r="A1367">
            <v>27681</v>
          </cell>
          <cell r="C1367" t="str">
            <v>S</v>
          </cell>
          <cell r="D1367">
            <v>1201.67</v>
          </cell>
        </row>
        <row r="1368">
          <cell r="A1368">
            <v>27685</v>
          </cell>
          <cell r="C1368" t="str">
            <v>S</v>
          </cell>
          <cell r="D1368">
            <v>1201.67</v>
          </cell>
        </row>
        <row r="1369">
          <cell r="A1369">
            <v>27686</v>
          </cell>
          <cell r="C1369" t="str">
            <v>S</v>
          </cell>
          <cell r="D1369">
            <v>1201.67</v>
          </cell>
        </row>
        <row r="1370">
          <cell r="A1370">
            <v>27687</v>
          </cell>
          <cell r="C1370" t="str">
            <v>S</v>
          </cell>
          <cell r="D1370">
            <v>1201.67</v>
          </cell>
        </row>
        <row r="1371">
          <cell r="A1371">
            <v>27690</v>
          </cell>
          <cell r="C1371" t="str">
            <v>S</v>
          </cell>
          <cell r="D1371">
            <v>2650.02</v>
          </cell>
        </row>
        <row r="1372">
          <cell r="A1372">
            <v>27691</v>
          </cell>
          <cell r="C1372" t="str">
            <v>S</v>
          </cell>
          <cell r="D1372">
            <v>2650.02</v>
          </cell>
        </row>
        <row r="1373">
          <cell r="A1373">
            <v>27695</v>
          </cell>
          <cell r="C1373" t="str">
            <v>S</v>
          </cell>
          <cell r="D1373">
            <v>2650.02</v>
          </cell>
        </row>
        <row r="1374">
          <cell r="A1374">
            <v>27696</v>
          </cell>
          <cell r="C1374" t="str">
            <v>S</v>
          </cell>
          <cell r="D1374">
            <v>2650.02</v>
          </cell>
        </row>
        <row r="1375">
          <cell r="A1375">
            <v>27698</v>
          </cell>
          <cell r="C1375" t="str">
            <v>S</v>
          </cell>
          <cell r="D1375">
            <v>2650.02</v>
          </cell>
        </row>
        <row r="1376">
          <cell r="A1376">
            <v>27700</v>
          </cell>
          <cell r="C1376" t="str">
            <v>S</v>
          </cell>
          <cell r="D1376">
            <v>3444.87</v>
          </cell>
        </row>
        <row r="1377">
          <cell r="A1377">
            <v>27704</v>
          </cell>
          <cell r="C1377" t="str">
            <v>S</v>
          </cell>
          <cell r="D1377">
            <v>1201.67</v>
          </cell>
        </row>
        <row r="1378">
          <cell r="A1378">
            <v>27705</v>
          </cell>
          <cell r="C1378" t="str">
            <v>S</v>
          </cell>
          <cell r="D1378">
            <v>3446.94</v>
          </cell>
        </row>
        <row r="1379">
          <cell r="A1379">
            <v>27707</v>
          </cell>
          <cell r="C1379" t="str">
            <v>S</v>
          </cell>
          <cell r="D1379">
            <v>1201.67</v>
          </cell>
        </row>
        <row r="1380">
          <cell r="A1380">
            <v>27709</v>
          </cell>
          <cell r="C1380" t="str">
            <v>S</v>
          </cell>
          <cell r="D1380">
            <v>6999.25</v>
          </cell>
        </row>
        <row r="1381">
          <cell r="A1381">
            <v>27720</v>
          </cell>
          <cell r="C1381" t="str">
            <v>S</v>
          </cell>
          <cell r="D1381">
            <v>3835.81</v>
          </cell>
        </row>
        <row r="1382">
          <cell r="A1382">
            <v>27722</v>
          </cell>
          <cell r="C1382" t="str">
            <v>S</v>
          </cell>
          <cell r="D1382">
            <v>4286.9399999999996</v>
          </cell>
        </row>
        <row r="1383">
          <cell r="A1383">
            <v>27726</v>
          </cell>
          <cell r="C1383" t="str">
            <v>S</v>
          </cell>
          <cell r="D1383">
            <v>3582.62</v>
          </cell>
        </row>
        <row r="1384">
          <cell r="A1384">
            <v>27730</v>
          </cell>
          <cell r="C1384" t="str">
            <v>S</v>
          </cell>
          <cell r="D1384">
            <v>1201.67</v>
          </cell>
        </row>
        <row r="1385">
          <cell r="A1385">
            <v>27732</v>
          </cell>
          <cell r="C1385" t="str">
            <v>S</v>
          </cell>
          <cell r="D1385">
            <v>1201.67</v>
          </cell>
        </row>
        <row r="1386">
          <cell r="A1386">
            <v>27734</v>
          </cell>
          <cell r="C1386" t="str">
            <v>S</v>
          </cell>
          <cell r="D1386">
            <v>1201.67</v>
          </cell>
        </row>
        <row r="1387">
          <cell r="A1387">
            <v>27740</v>
          </cell>
          <cell r="C1387" t="str">
            <v>S</v>
          </cell>
          <cell r="D1387">
            <v>1201.67</v>
          </cell>
        </row>
        <row r="1388">
          <cell r="A1388">
            <v>27742</v>
          </cell>
          <cell r="C1388" t="str">
            <v>S</v>
          </cell>
          <cell r="D1388">
            <v>1201.67</v>
          </cell>
        </row>
        <row r="1389">
          <cell r="A1389">
            <v>27745</v>
          </cell>
          <cell r="C1389" t="str">
            <v>S</v>
          </cell>
          <cell r="D1389">
            <v>3697.28</v>
          </cell>
        </row>
        <row r="1390">
          <cell r="A1390">
            <v>27750</v>
          </cell>
          <cell r="C1390" t="str">
            <v>S</v>
          </cell>
          <cell r="D1390">
            <v>94.26</v>
          </cell>
        </row>
        <row r="1391">
          <cell r="A1391">
            <v>27752</v>
          </cell>
          <cell r="C1391" t="str">
            <v>S</v>
          </cell>
          <cell r="D1391">
            <v>654.58000000000004</v>
          </cell>
        </row>
        <row r="1392">
          <cell r="A1392">
            <v>27756</v>
          </cell>
          <cell r="C1392" t="str">
            <v>S</v>
          </cell>
          <cell r="D1392">
            <v>2650.02</v>
          </cell>
        </row>
        <row r="1393">
          <cell r="A1393">
            <v>27758</v>
          </cell>
          <cell r="C1393" t="str">
            <v>S</v>
          </cell>
          <cell r="D1393">
            <v>7503.16</v>
          </cell>
        </row>
        <row r="1394">
          <cell r="A1394">
            <v>27759</v>
          </cell>
          <cell r="C1394" t="str">
            <v>S</v>
          </cell>
          <cell r="D1394">
            <v>7316.66</v>
          </cell>
        </row>
        <row r="1395">
          <cell r="A1395">
            <v>27760</v>
          </cell>
          <cell r="C1395" t="str">
            <v>S</v>
          </cell>
          <cell r="D1395">
            <v>94.26</v>
          </cell>
        </row>
        <row r="1396">
          <cell r="A1396">
            <v>27762</v>
          </cell>
          <cell r="C1396" t="str">
            <v>S</v>
          </cell>
          <cell r="D1396">
            <v>654.58000000000004</v>
          </cell>
        </row>
        <row r="1397">
          <cell r="A1397">
            <v>27766</v>
          </cell>
          <cell r="C1397" t="str">
            <v>S</v>
          </cell>
          <cell r="D1397">
            <v>2650.02</v>
          </cell>
        </row>
        <row r="1398">
          <cell r="A1398">
            <v>27767</v>
          </cell>
          <cell r="C1398" t="str">
            <v>S</v>
          </cell>
          <cell r="D1398">
            <v>94.26</v>
          </cell>
        </row>
        <row r="1399">
          <cell r="A1399">
            <v>27768</v>
          </cell>
          <cell r="C1399" t="str">
            <v>S</v>
          </cell>
          <cell r="D1399">
            <v>654.58000000000004</v>
          </cell>
        </row>
        <row r="1400">
          <cell r="A1400">
            <v>27769</v>
          </cell>
          <cell r="C1400" t="str">
            <v>S</v>
          </cell>
          <cell r="D1400">
            <v>2650.02</v>
          </cell>
        </row>
        <row r="1401">
          <cell r="A1401">
            <v>27780</v>
          </cell>
          <cell r="C1401" t="str">
            <v>S</v>
          </cell>
          <cell r="D1401">
            <v>94.26</v>
          </cell>
        </row>
        <row r="1402">
          <cell r="A1402">
            <v>27781</v>
          </cell>
          <cell r="C1402" t="str">
            <v>S</v>
          </cell>
          <cell r="D1402">
            <v>654.58000000000004</v>
          </cell>
        </row>
        <row r="1403">
          <cell r="A1403">
            <v>27784</v>
          </cell>
          <cell r="C1403" t="str">
            <v>S</v>
          </cell>
          <cell r="D1403">
            <v>2650.02</v>
          </cell>
        </row>
        <row r="1404">
          <cell r="A1404">
            <v>27786</v>
          </cell>
          <cell r="C1404" t="str">
            <v>S</v>
          </cell>
          <cell r="D1404">
            <v>94.26</v>
          </cell>
        </row>
        <row r="1405">
          <cell r="A1405">
            <v>27788</v>
          </cell>
          <cell r="C1405" t="str">
            <v>S</v>
          </cell>
          <cell r="D1405">
            <v>94.26</v>
          </cell>
        </row>
        <row r="1406">
          <cell r="A1406">
            <v>27792</v>
          </cell>
          <cell r="C1406" t="str">
            <v>S</v>
          </cell>
          <cell r="D1406">
            <v>3544.49</v>
          </cell>
        </row>
        <row r="1407">
          <cell r="A1407">
            <v>27808</v>
          </cell>
          <cell r="C1407" t="str">
            <v>S</v>
          </cell>
          <cell r="D1407">
            <v>94.26</v>
          </cell>
        </row>
        <row r="1408">
          <cell r="A1408">
            <v>27810</v>
          </cell>
          <cell r="C1408" t="str">
            <v>S</v>
          </cell>
          <cell r="D1408">
            <v>654.58000000000004</v>
          </cell>
        </row>
        <row r="1409">
          <cell r="A1409">
            <v>27814</v>
          </cell>
          <cell r="C1409" t="str">
            <v>S</v>
          </cell>
          <cell r="D1409">
            <v>3565.23</v>
          </cell>
        </row>
        <row r="1410">
          <cell r="A1410">
            <v>27816</v>
          </cell>
          <cell r="C1410" t="str">
            <v>S</v>
          </cell>
          <cell r="D1410">
            <v>94.26</v>
          </cell>
        </row>
        <row r="1411">
          <cell r="A1411">
            <v>27818</v>
          </cell>
          <cell r="C1411" t="str">
            <v>S</v>
          </cell>
          <cell r="D1411">
            <v>654.58000000000004</v>
          </cell>
        </row>
        <row r="1412">
          <cell r="A1412">
            <v>27822</v>
          </cell>
          <cell r="C1412" t="str">
            <v>S</v>
          </cell>
          <cell r="D1412">
            <v>3567.58</v>
          </cell>
        </row>
        <row r="1413">
          <cell r="A1413">
            <v>27823</v>
          </cell>
          <cell r="C1413" t="str">
            <v>S</v>
          </cell>
          <cell r="D1413">
            <v>3530.22</v>
          </cell>
        </row>
        <row r="1414">
          <cell r="A1414">
            <v>27824</v>
          </cell>
          <cell r="C1414" t="str">
            <v>S</v>
          </cell>
          <cell r="D1414">
            <v>94.26</v>
          </cell>
        </row>
        <row r="1415">
          <cell r="A1415">
            <v>27825</v>
          </cell>
          <cell r="C1415" t="str">
            <v>S</v>
          </cell>
          <cell r="D1415">
            <v>654.58000000000004</v>
          </cell>
        </row>
        <row r="1416">
          <cell r="A1416">
            <v>27826</v>
          </cell>
          <cell r="C1416" t="str">
            <v>S</v>
          </cell>
          <cell r="D1416">
            <v>3534.36</v>
          </cell>
        </row>
        <row r="1417">
          <cell r="A1417">
            <v>27827</v>
          </cell>
          <cell r="C1417" t="str">
            <v>S</v>
          </cell>
          <cell r="D1417">
            <v>7562.38</v>
          </cell>
        </row>
        <row r="1418">
          <cell r="A1418">
            <v>27828</v>
          </cell>
          <cell r="C1418" t="str">
            <v>S</v>
          </cell>
          <cell r="D1418">
            <v>7511.47</v>
          </cell>
        </row>
        <row r="1419">
          <cell r="A1419">
            <v>27829</v>
          </cell>
          <cell r="C1419" t="str">
            <v>S</v>
          </cell>
          <cell r="D1419">
            <v>3598.71</v>
          </cell>
        </row>
        <row r="1420">
          <cell r="A1420">
            <v>27830</v>
          </cell>
          <cell r="C1420" t="str">
            <v>S</v>
          </cell>
          <cell r="D1420">
            <v>94.26</v>
          </cell>
        </row>
        <row r="1421">
          <cell r="A1421">
            <v>27831</v>
          </cell>
          <cell r="C1421" t="str">
            <v>S</v>
          </cell>
          <cell r="D1421">
            <v>1201.67</v>
          </cell>
        </row>
        <row r="1422">
          <cell r="A1422">
            <v>27832</v>
          </cell>
          <cell r="C1422" t="str">
            <v>S</v>
          </cell>
          <cell r="D1422">
            <v>3670.04</v>
          </cell>
        </row>
        <row r="1423">
          <cell r="A1423">
            <v>27840</v>
          </cell>
          <cell r="C1423" t="str">
            <v>S</v>
          </cell>
          <cell r="D1423">
            <v>94.26</v>
          </cell>
        </row>
        <row r="1424">
          <cell r="A1424">
            <v>27842</v>
          </cell>
          <cell r="C1424" t="str">
            <v>S</v>
          </cell>
          <cell r="D1424">
            <v>654.58000000000004</v>
          </cell>
        </row>
        <row r="1425">
          <cell r="A1425">
            <v>27846</v>
          </cell>
          <cell r="C1425" t="str">
            <v>S</v>
          </cell>
          <cell r="D1425">
            <v>2650.02</v>
          </cell>
        </row>
        <row r="1426">
          <cell r="A1426">
            <v>27848</v>
          </cell>
          <cell r="C1426" t="str">
            <v>S</v>
          </cell>
          <cell r="D1426">
            <v>3486.38</v>
          </cell>
        </row>
        <row r="1427">
          <cell r="A1427">
            <v>27860</v>
          </cell>
          <cell r="C1427" t="str">
            <v>S</v>
          </cell>
          <cell r="D1427">
            <v>1201.67</v>
          </cell>
        </row>
        <row r="1428">
          <cell r="A1428">
            <v>27870</v>
          </cell>
          <cell r="C1428" t="str">
            <v>S</v>
          </cell>
          <cell r="D1428">
            <v>7867.84</v>
          </cell>
        </row>
        <row r="1429">
          <cell r="A1429">
            <v>27871</v>
          </cell>
          <cell r="C1429" t="str">
            <v>S</v>
          </cell>
          <cell r="D1429">
            <v>8190.45</v>
          </cell>
        </row>
        <row r="1430">
          <cell r="A1430">
            <v>27884</v>
          </cell>
          <cell r="C1430" t="str">
            <v>S</v>
          </cell>
          <cell r="D1430">
            <v>1201.67</v>
          </cell>
        </row>
        <row r="1431">
          <cell r="A1431">
            <v>27889</v>
          </cell>
          <cell r="C1431" t="str">
            <v>S</v>
          </cell>
          <cell r="D1431">
            <v>2650.02</v>
          </cell>
        </row>
        <row r="1432">
          <cell r="A1432">
            <v>27892</v>
          </cell>
          <cell r="C1432" t="str">
            <v>S</v>
          </cell>
          <cell r="D1432">
            <v>1201.67</v>
          </cell>
        </row>
        <row r="1433">
          <cell r="A1433">
            <v>27893</v>
          </cell>
          <cell r="C1433" t="str">
            <v>S</v>
          </cell>
          <cell r="D1433">
            <v>2650.02</v>
          </cell>
        </row>
        <row r="1434">
          <cell r="A1434">
            <v>27894</v>
          </cell>
          <cell r="C1434" t="str">
            <v>S</v>
          </cell>
          <cell r="D1434">
            <v>1201.67</v>
          </cell>
        </row>
        <row r="1435">
          <cell r="A1435">
            <v>28001</v>
          </cell>
          <cell r="C1435" t="str">
            <v>S</v>
          </cell>
          <cell r="D1435">
            <v>160.68</v>
          </cell>
        </row>
        <row r="1436">
          <cell r="A1436">
            <v>28002</v>
          </cell>
          <cell r="C1436" t="str">
            <v>S</v>
          </cell>
          <cell r="D1436">
            <v>654.58000000000004</v>
          </cell>
        </row>
        <row r="1437">
          <cell r="A1437">
            <v>28003</v>
          </cell>
          <cell r="C1437" t="str">
            <v>S</v>
          </cell>
          <cell r="D1437">
            <v>1201.67</v>
          </cell>
        </row>
        <row r="1438">
          <cell r="A1438">
            <v>28005</v>
          </cell>
          <cell r="C1438" t="str">
            <v>S</v>
          </cell>
          <cell r="D1438">
            <v>1201.67</v>
          </cell>
        </row>
        <row r="1439">
          <cell r="A1439">
            <v>28008</v>
          </cell>
          <cell r="C1439" t="str">
            <v>S</v>
          </cell>
          <cell r="D1439">
            <v>1201.67</v>
          </cell>
        </row>
        <row r="1440">
          <cell r="A1440">
            <v>28010</v>
          </cell>
          <cell r="C1440" t="str">
            <v>S</v>
          </cell>
          <cell r="D1440">
            <v>113.02</v>
          </cell>
        </row>
        <row r="1441">
          <cell r="A1441">
            <v>28011</v>
          </cell>
          <cell r="C1441" t="str">
            <v>S</v>
          </cell>
          <cell r="D1441">
            <v>654.58000000000004</v>
          </cell>
        </row>
        <row r="1442">
          <cell r="A1442">
            <v>28020</v>
          </cell>
          <cell r="C1442" t="str">
            <v>S</v>
          </cell>
          <cell r="D1442">
            <v>1201.67</v>
          </cell>
        </row>
        <row r="1443">
          <cell r="A1443">
            <v>28022</v>
          </cell>
          <cell r="C1443" t="str">
            <v>S</v>
          </cell>
          <cell r="D1443">
            <v>1201.67</v>
          </cell>
        </row>
        <row r="1444">
          <cell r="A1444">
            <v>28024</v>
          </cell>
          <cell r="C1444" t="str">
            <v>S</v>
          </cell>
          <cell r="D1444">
            <v>654.58000000000004</v>
          </cell>
        </row>
        <row r="1445">
          <cell r="A1445">
            <v>28035</v>
          </cell>
          <cell r="C1445" t="str">
            <v>S</v>
          </cell>
          <cell r="D1445">
            <v>728.03</v>
          </cell>
        </row>
        <row r="1446">
          <cell r="A1446">
            <v>28039</v>
          </cell>
          <cell r="C1446" t="str">
            <v>S</v>
          </cell>
          <cell r="D1446">
            <v>900.5</v>
          </cell>
        </row>
        <row r="1447">
          <cell r="A1447">
            <v>28041</v>
          </cell>
          <cell r="C1447" t="str">
            <v>S</v>
          </cell>
          <cell r="D1447">
            <v>900.5</v>
          </cell>
        </row>
        <row r="1448">
          <cell r="A1448">
            <v>28043</v>
          </cell>
          <cell r="C1448" t="str">
            <v>S</v>
          </cell>
          <cell r="D1448">
            <v>537.54999999999995</v>
          </cell>
        </row>
        <row r="1449">
          <cell r="A1449">
            <v>28045</v>
          </cell>
          <cell r="C1449" t="str">
            <v>S</v>
          </cell>
          <cell r="D1449">
            <v>900.5</v>
          </cell>
        </row>
        <row r="1450">
          <cell r="A1450">
            <v>28046</v>
          </cell>
          <cell r="C1450" t="str">
            <v>S</v>
          </cell>
          <cell r="D1450">
            <v>900.5</v>
          </cell>
        </row>
        <row r="1451">
          <cell r="A1451">
            <v>28047</v>
          </cell>
          <cell r="C1451" t="str">
            <v>S</v>
          </cell>
          <cell r="D1451">
            <v>900.5</v>
          </cell>
        </row>
        <row r="1452">
          <cell r="A1452">
            <v>28050</v>
          </cell>
          <cell r="C1452" t="str">
            <v>S</v>
          </cell>
          <cell r="D1452">
            <v>1201.67</v>
          </cell>
        </row>
        <row r="1453">
          <cell r="A1453">
            <v>28052</v>
          </cell>
          <cell r="C1453" t="str">
            <v>S</v>
          </cell>
          <cell r="D1453">
            <v>1201.67</v>
          </cell>
        </row>
        <row r="1454">
          <cell r="A1454">
            <v>28054</v>
          </cell>
          <cell r="C1454" t="str">
            <v>S</v>
          </cell>
          <cell r="D1454">
            <v>1201.67</v>
          </cell>
        </row>
        <row r="1455">
          <cell r="A1455">
            <v>28055</v>
          </cell>
          <cell r="C1455" t="str">
            <v>S</v>
          </cell>
          <cell r="D1455">
            <v>728.03</v>
          </cell>
        </row>
        <row r="1456">
          <cell r="A1456">
            <v>28060</v>
          </cell>
          <cell r="C1456" t="str">
            <v>S</v>
          </cell>
          <cell r="D1456">
            <v>1201.67</v>
          </cell>
        </row>
        <row r="1457">
          <cell r="A1457">
            <v>28062</v>
          </cell>
          <cell r="C1457" t="str">
            <v>S</v>
          </cell>
          <cell r="D1457">
            <v>1201.67</v>
          </cell>
        </row>
        <row r="1458">
          <cell r="A1458">
            <v>28070</v>
          </cell>
          <cell r="C1458" t="str">
            <v>S</v>
          </cell>
          <cell r="D1458">
            <v>2650.02</v>
          </cell>
        </row>
        <row r="1459">
          <cell r="A1459">
            <v>28072</v>
          </cell>
          <cell r="C1459" t="str">
            <v>S</v>
          </cell>
          <cell r="D1459">
            <v>1201.67</v>
          </cell>
        </row>
        <row r="1460">
          <cell r="A1460">
            <v>28080</v>
          </cell>
          <cell r="C1460" t="str">
            <v>S</v>
          </cell>
          <cell r="D1460">
            <v>654.58000000000004</v>
          </cell>
        </row>
        <row r="1461">
          <cell r="A1461">
            <v>28086</v>
          </cell>
          <cell r="C1461" t="str">
            <v>S</v>
          </cell>
          <cell r="D1461">
            <v>1201.67</v>
          </cell>
        </row>
        <row r="1462">
          <cell r="A1462">
            <v>28088</v>
          </cell>
          <cell r="C1462" t="str">
            <v>S</v>
          </cell>
          <cell r="D1462">
            <v>1201.67</v>
          </cell>
        </row>
        <row r="1463">
          <cell r="A1463">
            <v>28090</v>
          </cell>
          <cell r="C1463" t="str">
            <v>S</v>
          </cell>
          <cell r="D1463">
            <v>654.58000000000004</v>
          </cell>
        </row>
        <row r="1464">
          <cell r="A1464">
            <v>28092</v>
          </cell>
          <cell r="C1464" t="str">
            <v>S</v>
          </cell>
          <cell r="D1464">
            <v>654.58000000000004</v>
          </cell>
        </row>
        <row r="1465">
          <cell r="A1465">
            <v>28100</v>
          </cell>
          <cell r="C1465" t="str">
            <v>S</v>
          </cell>
          <cell r="D1465">
            <v>1201.67</v>
          </cell>
        </row>
        <row r="1466">
          <cell r="A1466">
            <v>28102</v>
          </cell>
          <cell r="C1466" t="str">
            <v>S</v>
          </cell>
          <cell r="D1466">
            <v>2650.02</v>
          </cell>
        </row>
        <row r="1467">
          <cell r="A1467">
            <v>28103</v>
          </cell>
          <cell r="C1467" t="str">
            <v>S</v>
          </cell>
          <cell r="D1467">
            <v>3760.58</v>
          </cell>
        </row>
        <row r="1468">
          <cell r="A1468">
            <v>28104</v>
          </cell>
          <cell r="C1468" t="str">
            <v>S</v>
          </cell>
          <cell r="D1468">
            <v>1201.67</v>
          </cell>
        </row>
        <row r="1469">
          <cell r="A1469">
            <v>28106</v>
          </cell>
          <cell r="C1469" t="str">
            <v>S</v>
          </cell>
          <cell r="D1469">
            <v>2650.02</v>
          </cell>
        </row>
        <row r="1470">
          <cell r="A1470">
            <v>28107</v>
          </cell>
          <cell r="C1470" t="str">
            <v>S</v>
          </cell>
          <cell r="D1470">
            <v>3685.09</v>
          </cell>
        </row>
        <row r="1471">
          <cell r="A1471">
            <v>28108</v>
          </cell>
          <cell r="C1471" t="str">
            <v>S</v>
          </cell>
          <cell r="D1471">
            <v>654.58000000000004</v>
          </cell>
        </row>
        <row r="1472">
          <cell r="A1472">
            <v>28110</v>
          </cell>
          <cell r="C1472" t="str">
            <v>S</v>
          </cell>
          <cell r="D1472">
            <v>1201.67</v>
          </cell>
        </row>
        <row r="1473">
          <cell r="A1473">
            <v>28111</v>
          </cell>
          <cell r="C1473" t="str">
            <v>S</v>
          </cell>
          <cell r="D1473">
            <v>1201.67</v>
          </cell>
        </row>
        <row r="1474">
          <cell r="A1474">
            <v>28112</v>
          </cell>
          <cell r="C1474" t="str">
            <v>S</v>
          </cell>
          <cell r="D1474">
            <v>1201.67</v>
          </cell>
        </row>
        <row r="1475">
          <cell r="A1475">
            <v>28113</v>
          </cell>
          <cell r="C1475" t="str">
            <v>S</v>
          </cell>
          <cell r="D1475">
            <v>1201.67</v>
          </cell>
        </row>
        <row r="1476">
          <cell r="A1476">
            <v>28114</v>
          </cell>
          <cell r="C1476" t="str">
            <v>S</v>
          </cell>
          <cell r="D1476">
            <v>1201.67</v>
          </cell>
        </row>
        <row r="1477">
          <cell r="A1477">
            <v>28116</v>
          </cell>
          <cell r="C1477" t="str">
            <v>S</v>
          </cell>
          <cell r="D1477">
            <v>1201.67</v>
          </cell>
        </row>
        <row r="1478">
          <cell r="A1478">
            <v>28118</v>
          </cell>
          <cell r="C1478" t="str">
            <v>S</v>
          </cell>
          <cell r="D1478">
            <v>1201.67</v>
          </cell>
        </row>
        <row r="1479">
          <cell r="A1479">
            <v>28119</v>
          </cell>
          <cell r="C1479" t="str">
            <v>S</v>
          </cell>
          <cell r="D1479">
            <v>1201.67</v>
          </cell>
        </row>
        <row r="1480">
          <cell r="A1480">
            <v>28120</v>
          </cell>
          <cell r="C1480" t="str">
            <v>S</v>
          </cell>
          <cell r="D1480">
            <v>1201.67</v>
          </cell>
        </row>
        <row r="1481">
          <cell r="A1481">
            <v>28122</v>
          </cell>
          <cell r="C1481" t="str">
            <v>S</v>
          </cell>
          <cell r="D1481">
            <v>1201.67</v>
          </cell>
        </row>
        <row r="1482">
          <cell r="A1482">
            <v>28124</v>
          </cell>
          <cell r="C1482" t="str">
            <v>S</v>
          </cell>
          <cell r="D1482">
            <v>274.95999999999998</v>
          </cell>
        </row>
        <row r="1483">
          <cell r="A1483">
            <v>28126</v>
          </cell>
          <cell r="C1483" t="str">
            <v>S</v>
          </cell>
          <cell r="D1483">
            <v>1201.67</v>
          </cell>
        </row>
        <row r="1484">
          <cell r="A1484">
            <v>28130</v>
          </cell>
          <cell r="C1484" t="str">
            <v>S</v>
          </cell>
          <cell r="D1484">
            <v>2650.02</v>
          </cell>
        </row>
        <row r="1485">
          <cell r="A1485">
            <v>28140</v>
          </cell>
          <cell r="C1485" t="str">
            <v>S</v>
          </cell>
          <cell r="D1485">
            <v>1201.67</v>
          </cell>
        </row>
        <row r="1486">
          <cell r="A1486">
            <v>28150</v>
          </cell>
          <cell r="C1486" t="str">
            <v>S</v>
          </cell>
          <cell r="D1486">
            <v>1201.67</v>
          </cell>
        </row>
        <row r="1487">
          <cell r="A1487">
            <v>28153</v>
          </cell>
          <cell r="C1487" t="str">
            <v>S</v>
          </cell>
          <cell r="D1487">
            <v>1201.67</v>
          </cell>
        </row>
        <row r="1488">
          <cell r="A1488">
            <v>28160</v>
          </cell>
          <cell r="C1488" t="str">
            <v>S</v>
          </cell>
          <cell r="D1488">
            <v>1201.67</v>
          </cell>
        </row>
        <row r="1489">
          <cell r="A1489">
            <v>28171</v>
          </cell>
          <cell r="C1489" t="str">
            <v>S</v>
          </cell>
          <cell r="D1489">
            <v>1201.67</v>
          </cell>
        </row>
        <row r="1490">
          <cell r="A1490">
            <v>28173</v>
          </cell>
          <cell r="C1490" t="str">
            <v>S</v>
          </cell>
          <cell r="D1490">
            <v>1201.67</v>
          </cell>
        </row>
        <row r="1491">
          <cell r="A1491">
            <v>28175</v>
          </cell>
          <cell r="C1491" t="str">
            <v>S</v>
          </cell>
          <cell r="D1491">
            <v>654.58000000000004</v>
          </cell>
        </row>
        <row r="1492">
          <cell r="A1492">
            <v>28190</v>
          </cell>
          <cell r="C1492" t="str">
            <v>S</v>
          </cell>
          <cell r="D1492">
            <v>165.1</v>
          </cell>
        </row>
        <row r="1493">
          <cell r="A1493">
            <v>28192</v>
          </cell>
          <cell r="C1493" t="str">
            <v>S</v>
          </cell>
          <cell r="D1493">
            <v>537.54999999999995</v>
          </cell>
        </row>
        <row r="1494">
          <cell r="A1494">
            <v>28193</v>
          </cell>
          <cell r="C1494" t="str">
            <v>S</v>
          </cell>
          <cell r="D1494">
            <v>537.54999999999995</v>
          </cell>
        </row>
        <row r="1495">
          <cell r="A1495">
            <v>28200</v>
          </cell>
          <cell r="C1495" t="str">
            <v>S</v>
          </cell>
          <cell r="D1495">
            <v>1201.67</v>
          </cell>
        </row>
        <row r="1496">
          <cell r="A1496">
            <v>28202</v>
          </cell>
          <cell r="C1496" t="str">
            <v>S</v>
          </cell>
          <cell r="D1496">
            <v>2650.02</v>
          </cell>
        </row>
        <row r="1497">
          <cell r="A1497">
            <v>28208</v>
          </cell>
          <cell r="C1497" t="str">
            <v>S</v>
          </cell>
          <cell r="D1497">
            <v>1201.67</v>
          </cell>
        </row>
        <row r="1498">
          <cell r="A1498">
            <v>28210</v>
          </cell>
          <cell r="C1498" t="str">
            <v>S</v>
          </cell>
          <cell r="D1498">
            <v>2650.02</v>
          </cell>
        </row>
        <row r="1499">
          <cell r="A1499">
            <v>28220</v>
          </cell>
          <cell r="C1499" t="str">
            <v>S</v>
          </cell>
          <cell r="D1499">
            <v>261.38</v>
          </cell>
        </row>
        <row r="1500">
          <cell r="A1500">
            <v>28222</v>
          </cell>
          <cell r="C1500" t="str">
            <v>S</v>
          </cell>
          <cell r="D1500">
            <v>1201.67</v>
          </cell>
        </row>
        <row r="1501">
          <cell r="A1501">
            <v>28225</v>
          </cell>
          <cell r="C1501" t="str">
            <v>S</v>
          </cell>
          <cell r="D1501">
            <v>1201.67</v>
          </cell>
        </row>
        <row r="1502">
          <cell r="A1502">
            <v>28226</v>
          </cell>
          <cell r="C1502" t="str">
            <v>S</v>
          </cell>
          <cell r="D1502">
            <v>1201.67</v>
          </cell>
        </row>
        <row r="1503">
          <cell r="A1503">
            <v>28230</v>
          </cell>
          <cell r="C1503" t="str">
            <v>S</v>
          </cell>
          <cell r="D1503">
            <v>256.64999999999998</v>
          </cell>
        </row>
        <row r="1504">
          <cell r="A1504">
            <v>28232</v>
          </cell>
          <cell r="C1504" t="str">
            <v>S</v>
          </cell>
          <cell r="D1504">
            <v>238.02</v>
          </cell>
        </row>
        <row r="1505">
          <cell r="A1505">
            <v>28234</v>
          </cell>
          <cell r="C1505" t="str">
            <v>S</v>
          </cell>
          <cell r="D1505">
            <v>654.58000000000004</v>
          </cell>
        </row>
        <row r="1506">
          <cell r="A1506">
            <v>28238</v>
          </cell>
          <cell r="C1506" t="str">
            <v>S</v>
          </cell>
          <cell r="D1506">
            <v>2650.02</v>
          </cell>
        </row>
        <row r="1507">
          <cell r="A1507">
            <v>28240</v>
          </cell>
          <cell r="C1507" t="str">
            <v>S</v>
          </cell>
          <cell r="D1507">
            <v>1201.67</v>
          </cell>
        </row>
        <row r="1508">
          <cell r="A1508">
            <v>28250</v>
          </cell>
          <cell r="C1508" t="str">
            <v>S</v>
          </cell>
          <cell r="D1508">
            <v>1201.67</v>
          </cell>
        </row>
        <row r="1509">
          <cell r="A1509">
            <v>28260</v>
          </cell>
          <cell r="C1509" t="str">
            <v>S</v>
          </cell>
          <cell r="D1509">
            <v>1201.67</v>
          </cell>
        </row>
        <row r="1510">
          <cell r="A1510">
            <v>28261</v>
          </cell>
          <cell r="C1510" t="str">
            <v>S</v>
          </cell>
          <cell r="D1510">
            <v>654.58000000000004</v>
          </cell>
        </row>
        <row r="1511">
          <cell r="A1511">
            <v>28262</v>
          </cell>
          <cell r="C1511" t="str">
            <v>S</v>
          </cell>
          <cell r="D1511">
            <v>2650.02</v>
          </cell>
        </row>
        <row r="1512">
          <cell r="A1512">
            <v>28264</v>
          </cell>
          <cell r="C1512" t="str">
            <v>S</v>
          </cell>
          <cell r="D1512">
            <v>654.58000000000004</v>
          </cell>
        </row>
        <row r="1513">
          <cell r="A1513">
            <v>28270</v>
          </cell>
          <cell r="C1513" t="str">
            <v>S</v>
          </cell>
          <cell r="D1513">
            <v>1201.67</v>
          </cell>
        </row>
        <row r="1514">
          <cell r="A1514">
            <v>28272</v>
          </cell>
          <cell r="C1514" t="str">
            <v>S</v>
          </cell>
          <cell r="D1514">
            <v>228.86</v>
          </cell>
        </row>
        <row r="1515">
          <cell r="A1515">
            <v>28280</v>
          </cell>
          <cell r="C1515" t="str">
            <v>S</v>
          </cell>
          <cell r="D1515">
            <v>1201.67</v>
          </cell>
        </row>
        <row r="1516">
          <cell r="A1516">
            <v>28285</v>
          </cell>
          <cell r="C1516" t="str">
            <v>S</v>
          </cell>
          <cell r="D1516">
            <v>1201.67</v>
          </cell>
        </row>
        <row r="1517">
          <cell r="A1517">
            <v>28286</v>
          </cell>
          <cell r="C1517" t="str">
            <v>S</v>
          </cell>
          <cell r="D1517">
            <v>1201.67</v>
          </cell>
        </row>
        <row r="1518">
          <cell r="A1518">
            <v>28288</v>
          </cell>
          <cell r="C1518" t="str">
            <v>S</v>
          </cell>
          <cell r="D1518">
            <v>1201.67</v>
          </cell>
        </row>
        <row r="1519">
          <cell r="A1519">
            <v>28289</v>
          </cell>
          <cell r="C1519" t="str">
            <v>S</v>
          </cell>
          <cell r="D1519">
            <v>1201.67</v>
          </cell>
        </row>
        <row r="1520">
          <cell r="A1520">
            <v>28291</v>
          </cell>
          <cell r="C1520" t="str">
            <v>S</v>
          </cell>
          <cell r="D1520">
            <v>4011.69</v>
          </cell>
        </row>
        <row r="1521">
          <cell r="A1521">
            <v>28292</v>
          </cell>
          <cell r="C1521" t="str">
            <v>S</v>
          </cell>
          <cell r="D1521">
            <v>1201.67</v>
          </cell>
        </row>
        <row r="1522">
          <cell r="A1522">
            <v>28295</v>
          </cell>
          <cell r="C1522" t="str">
            <v>S</v>
          </cell>
          <cell r="D1522">
            <v>1201.67</v>
          </cell>
        </row>
        <row r="1523">
          <cell r="A1523">
            <v>28296</v>
          </cell>
          <cell r="C1523" t="str">
            <v>S</v>
          </cell>
          <cell r="D1523">
            <v>1201.67</v>
          </cell>
        </row>
        <row r="1524">
          <cell r="A1524">
            <v>28297</v>
          </cell>
          <cell r="C1524" t="str">
            <v>S</v>
          </cell>
          <cell r="D1524">
            <v>3882.76</v>
          </cell>
        </row>
        <row r="1525">
          <cell r="A1525">
            <v>28298</v>
          </cell>
          <cell r="C1525" t="str">
            <v>S</v>
          </cell>
          <cell r="D1525">
            <v>3432.68</v>
          </cell>
        </row>
        <row r="1526">
          <cell r="A1526">
            <v>28299</v>
          </cell>
          <cell r="C1526" t="str">
            <v>S</v>
          </cell>
          <cell r="D1526">
            <v>2650.02</v>
          </cell>
        </row>
        <row r="1527">
          <cell r="A1527">
            <v>28300</v>
          </cell>
          <cell r="C1527" t="str">
            <v>S</v>
          </cell>
          <cell r="D1527">
            <v>3743.2</v>
          </cell>
        </row>
        <row r="1528">
          <cell r="A1528">
            <v>28302</v>
          </cell>
          <cell r="C1528" t="str">
            <v>S</v>
          </cell>
          <cell r="D1528">
            <v>2650.02</v>
          </cell>
        </row>
        <row r="1529">
          <cell r="A1529">
            <v>28304</v>
          </cell>
          <cell r="C1529" t="str">
            <v>S</v>
          </cell>
          <cell r="D1529">
            <v>2650.02</v>
          </cell>
        </row>
        <row r="1530">
          <cell r="A1530">
            <v>28305</v>
          </cell>
          <cell r="C1530" t="str">
            <v>S</v>
          </cell>
          <cell r="D1530">
            <v>3816.1</v>
          </cell>
        </row>
        <row r="1531">
          <cell r="A1531">
            <v>28306</v>
          </cell>
          <cell r="C1531" t="str">
            <v>S</v>
          </cell>
          <cell r="D1531">
            <v>2650.02</v>
          </cell>
        </row>
        <row r="1532">
          <cell r="A1532">
            <v>28307</v>
          </cell>
          <cell r="C1532" t="str">
            <v>S</v>
          </cell>
          <cell r="D1532">
            <v>2650.02</v>
          </cell>
        </row>
        <row r="1533">
          <cell r="A1533">
            <v>28308</v>
          </cell>
          <cell r="C1533" t="str">
            <v>S</v>
          </cell>
          <cell r="D1533">
            <v>1201.67</v>
          </cell>
        </row>
        <row r="1534">
          <cell r="A1534">
            <v>28309</v>
          </cell>
          <cell r="C1534" t="str">
            <v>S</v>
          </cell>
          <cell r="D1534">
            <v>3601.04</v>
          </cell>
        </row>
        <row r="1535">
          <cell r="A1535">
            <v>28310</v>
          </cell>
          <cell r="C1535" t="str">
            <v>S</v>
          </cell>
          <cell r="D1535">
            <v>2650.02</v>
          </cell>
        </row>
        <row r="1536">
          <cell r="A1536">
            <v>28312</v>
          </cell>
          <cell r="C1536" t="str">
            <v>S</v>
          </cell>
          <cell r="D1536">
            <v>1201.67</v>
          </cell>
        </row>
        <row r="1537">
          <cell r="A1537">
            <v>28313</v>
          </cell>
          <cell r="C1537" t="str">
            <v>S</v>
          </cell>
          <cell r="D1537">
            <v>1201.67</v>
          </cell>
        </row>
        <row r="1538">
          <cell r="A1538">
            <v>28315</v>
          </cell>
          <cell r="C1538" t="str">
            <v>S</v>
          </cell>
          <cell r="D1538">
            <v>1201.67</v>
          </cell>
        </row>
        <row r="1539">
          <cell r="A1539">
            <v>28320</v>
          </cell>
          <cell r="C1539" t="str">
            <v>S</v>
          </cell>
          <cell r="D1539">
            <v>7800.31</v>
          </cell>
        </row>
        <row r="1540">
          <cell r="A1540">
            <v>28322</v>
          </cell>
          <cell r="C1540" t="str">
            <v>S</v>
          </cell>
          <cell r="D1540">
            <v>3692.1</v>
          </cell>
        </row>
        <row r="1541">
          <cell r="A1541">
            <v>28340</v>
          </cell>
          <cell r="C1541" t="str">
            <v>S</v>
          </cell>
          <cell r="D1541">
            <v>1201.67</v>
          </cell>
        </row>
        <row r="1542">
          <cell r="A1542">
            <v>28341</v>
          </cell>
          <cell r="C1542" t="str">
            <v>S</v>
          </cell>
          <cell r="D1542">
            <v>1201.67</v>
          </cell>
        </row>
        <row r="1543">
          <cell r="A1543">
            <v>28344</v>
          </cell>
          <cell r="C1543" t="str">
            <v>S</v>
          </cell>
          <cell r="D1543">
            <v>1201.67</v>
          </cell>
        </row>
        <row r="1544">
          <cell r="A1544">
            <v>28345</v>
          </cell>
          <cell r="C1544" t="str">
            <v>S</v>
          </cell>
          <cell r="D1544">
            <v>654.58000000000004</v>
          </cell>
        </row>
        <row r="1545">
          <cell r="A1545">
            <v>28360</v>
          </cell>
          <cell r="C1545" t="str">
            <v>S</v>
          </cell>
          <cell r="D1545">
            <v>2650.02</v>
          </cell>
        </row>
        <row r="1546">
          <cell r="A1546">
            <v>28400</v>
          </cell>
          <cell r="C1546" t="str">
            <v>S</v>
          </cell>
          <cell r="D1546">
            <v>94.26</v>
          </cell>
        </row>
        <row r="1547">
          <cell r="A1547">
            <v>28405</v>
          </cell>
          <cell r="C1547" t="str">
            <v>S</v>
          </cell>
          <cell r="D1547">
            <v>94.26</v>
          </cell>
        </row>
        <row r="1548">
          <cell r="A1548">
            <v>28406</v>
          </cell>
          <cell r="C1548" t="str">
            <v>S</v>
          </cell>
          <cell r="D1548">
            <v>2650.02</v>
          </cell>
        </row>
        <row r="1549">
          <cell r="A1549">
            <v>28415</v>
          </cell>
          <cell r="C1549" t="str">
            <v>S</v>
          </cell>
          <cell r="D1549">
            <v>3742.16</v>
          </cell>
        </row>
        <row r="1550">
          <cell r="A1550">
            <v>28420</v>
          </cell>
          <cell r="C1550" t="str">
            <v>S</v>
          </cell>
          <cell r="D1550">
            <v>7334.32</v>
          </cell>
        </row>
        <row r="1551">
          <cell r="A1551">
            <v>28430</v>
          </cell>
          <cell r="C1551" t="str">
            <v>S</v>
          </cell>
          <cell r="D1551">
            <v>94.26</v>
          </cell>
        </row>
        <row r="1552">
          <cell r="A1552">
            <v>28435</v>
          </cell>
          <cell r="C1552" t="str">
            <v>S</v>
          </cell>
          <cell r="D1552">
            <v>654.58000000000004</v>
          </cell>
        </row>
        <row r="1553">
          <cell r="A1553">
            <v>28436</v>
          </cell>
          <cell r="C1553" t="str">
            <v>S</v>
          </cell>
          <cell r="D1553">
            <v>2650.02</v>
          </cell>
        </row>
        <row r="1554">
          <cell r="A1554">
            <v>28445</v>
          </cell>
          <cell r="C1554" t="str">
            <v>S</v>
          </cell>
          <cell r="D1554">
            <v>3719.85</v>
          </cell>
        </row>
        <row r="1555">
          <cell r="A1555">
            <v>28446</v>
          </cell>
          <cell r="C1555" t="str">
            <v>S</v>
          </cell>
          <cell r="D1555">
            <v>2650.02</v>
          </cell>
        </row>
        <row r="1556">
          <cell r="A1556">
            <v>28450</v>
          </cell>
          <cell r="C1556" t="str">
            <v>S</v>
          </cell>
          <cell r="D1556">
            <v>94.26</v>
          </cell>
        </row>
        <row r="1557">
          <cell r="A1557">
            <v>28455</v>
          </cell>
          <cell r="C1557" t="str">
            <v>S</v>
          </cell>
          <cell r="D1557">
            <v>155.63</v>
          </cell>
        </row>
        <row r="1558">
          <cell r="A1558">
            <v>28456</v>
          </cell>
          <cell r="C1558" t="str">
            <v>S</v>
          </cell>
          <cell r="D1558">
            <v>2650.02</v>
          </cell>
        </row>
        <row r="1559">
          <cell r="A1559">
            <v>28465</v>
          </cell>
          <cell r="C1559" t="str">
            <v>S</v>
          </cell>
          <cell r="D1559">
            <v>3508.69</v>
          </cell>
        </row>
        <row r="1560">
          <cell r="A1560">
            <v>28470</v>
          </cell>
          <cell r="C1560" t="str">
            <v>S</v>
          </cell>
          <cell r="D1560">
            <v>94.26</v>
          </cell>
        </row>
        <row r="1561">
          <cell r="A1561">
            <v>28475</v>
          </cell>
          <cell r="C1561" t="str">
            <v>S</v>
          </cell>
          <cell r="D1561">
            <v>94.26</v>
          </cell>
        </row>
        <row r="1562">
          <cell r="A1562">
            <v>28476</v>
          </cell>
          <cell r="C1562" t="str">
            <v>S</v>
          </cell>
          <cell r="D1562">
            <v>1201.67</v>
          </cell>
        </row>
        <row r="1563">
          <cell r="A1563">
            <v>28485</v>
          </cell>
          <cell r="C1563" t="str">
            <v>S</v>
          </cell>
          <cell r="D1563">
            <v>3570.43</v>
          </cell>
        </row>
        <row r="1564">
          <cell r="A1564">
            <v>28490</v>
          </cell>
          <cell r="C1564" t="str">
            <v>S</v>
          </cell>
          <cell r="D1564">
            <v>89.34</v>
          </cell>
        </row>
        <row r="1565">
          <cell r="A1565">
            <v>28495</v>
          </cell>
          <cell r="C1565" t="str">
            <v>S</v>
          </cell>
          <cell r="D1565">
            <v>94.26</v>
          </cell>
        </row>
        <row r="1566">
          <cell r="A1566">
            <v>28496</v>
          </cell>
          <cell r="C1566" t="str">
            <v>S</v>
          </cell>
          <cell r="D1566">
            <v>1201.67</v>
          </cell>
        </row>
        <row r="1567">
          <cell r="A1567">
            <v>28505</v>
          </cell>
          <cell r="C1567" t="str">
            <v>S</v>
          </cell>
          <cell r="D1567">
            <v>1201.67</v>
          </cell>
        </row>
        <row r="1568">
          <cell r="A1568">
            <v>28510</v>
          </cell>
          <cell r="C1568" t="str">
            <v>S</v>
          </cell>
          <cell r="D1568">
            <v>71.03</v>
          </cell>
        </row>
        <row r="1569">
          <cell r="A1569">
            <v>28515</v>
          </cell>
          <cell r="C1569" t="str">
            <v>S</v>
          </cell>
          <cell r="D1569">
            <v>94.26</v>
          </cell>
        </row>
        <row r="1570">
          <cell r="A1570">
            <v>28525</v>
          </cell>
          <cell r="C1570" t="str">
            <v>S</v>
          </cell>
          <cell r="D1570">
            <v>1201.67</v>
          </cell>
        </row>
        <row r="1571">
          <cell r="A1571">
            <v>28530</v>
          </cell>
          <cell r="C1571" t="str">
            <v>S</v>
          </cell>
          <cell r="D1571">
            <v>67.239999999999995</v>
          </cell>
        </row>
        <row r="1572">
          <cell r="A1572">
            <v>28531</v>
          </cell>
          <cell r="C1572" t="str">
            <v>S</v>
          </cell>
          <cell r="D1572">
            <v>2650.02</v>
          </cell>
        </row>
        <row r="1573">
          <cell r="A1573">
            <v>28540</v>
          </cell>
          <cell r="C1573" t="str">
            <v>S</v>
          </cell>
          <cell r="D1573">
            <v>94.26</v>
          </cell>
        </row>
        <row r="1574">
          <cell r="A1574">
            <v>28545</v>
          </cell>
          <cell r="C1574" t="str">
            <v>S</v>
          </cell>
          <cell r="D1574">
            <v>1201.67</v>
          </cell>
        </row>
        <row r="1575">
          <cell r="A1575">
            <v>28546</v>
          </cell>
          <cell r="C1575" t="str">
            <v>S</v>
          </cell>
          <cell r="D1575">
            <v>654.58000000000004</v>
          </cell>
        </row>
        <row r="1576">
          <cell r="A1576">
            <v>28555</v>
          </cell>
          <cell r="C1576" t="str">
            <v>S</v>
          </cell>
          <cell r="D1576">
            <v>3518.03</v>
          </cell>
        </row>
        <row r="1577">
          <cell r="A1577">
            <v>28570</v>
          </cell>
          <cell r="C1577" t="str">
            <v>S</v>
          </cell>
          <cell r="D1577">
            <v>94.26</v>
          </cell>
        </row>
        <row r="1578">
          <cell r="A1578">
            <v>28575</v>
          </cell>
          <cell r="C1578" t="str">
            <v>S</v>
          </cell>
          <cell r="D1578">
            <v>1201.67</v>
          </cell>
        </row>
        <row r="1579">
          <cell r="A1579">
            <v>28576</v>
          </cell>
          <cell r="C1579" t="str">
            <v>S</v>
          </cell>
          <cell r="D1579">
            <v>2650.02</v>
          </cell>
        </row>
        <row r="1580">
          <cell r="A1580">
            <v>28585</v>
          </cell>
          <cell r="C1580" t="str">
            <v>S</v>
          </cell>
          <cell r="D1580">
            <v>3802.35</v>
          </cell>
        </row>
        <row r="1581">
          <cell r="A1581">
            <v>28600</v>
          </cell>
          <cell r="C1581" t="str">
            <v>S</v>
          </cell>
          <cell r="D1581">
            <v>94.26</v>
          </cell>
        </row>
        <row r="1582">
          <cell r="A1582">
            <v>28605</v>
          </cell>
          <cell r="C1582" t="str">
            <v>S</v>
          </cell>
          <cell r="D1582">
            <v>94.26</v>
          </cell>
        </row>
        <row r="1583">
          <cell r="A1583">
            <v>28606</v>
          </cell>
          <cell r="C1583" t="str">
            <v>S</v>
          </cell>
          <cell r="D1583">
            <v>1201.67</v>
          </cell>
        </row>
        <row r="1584">
          <cell r="A1584">
            <v>28615</v>
          </cell>
          <cell r="C1584" t="str">
            <v>S</v>
          </cell>
          <cell r="D1584">
            <v>3631.91</v>
          </cell>
        </row>
        <row r="1585">
          <cell r="A1585">
            <v>28630</v>
          </cell>
          <cell r="C1585" t="str">
            <v>S</v>
          </cell>
          <cell r="D1585">
            <v>80.819999999999993</v>
          </cell>
        </row>
        <row r="1586">
          <cell r="A1586">
            <v>28635</v>
          </cell>
          <cell r="C1586" t="str">
            <v>S</v>
          </cell>
          <cell r="D1586">
            <v>654.58000000000004</v>
          </cell>
        </row>
        <row r="1587">
          <cell r="A1587">
            <v>28636</v>
          </cell>
          <cell r="C1587" t="str">
            <v>S</v>
          </cell>
          <cell r="D1587">
            <v>1201.67</v>
          </cell>
        </row>
        <row r="1588">
          <cell r="A1588">
            <v>28645</v>
          </cell>
          <cell r="C1588" t="str">
            <v>S</v>
          </cell>
          <cell r="D1588">
            <v>1201.67</v>
          </cell>
        </row>
        <row r="1589">
          <cell r="A1589">
            <v>28660</v>
          </cell>
          <cell r="C1589" t="str">
            <v>S</v>
          </cell>
          <cell r="D1589">
            <v>65.349999999999994</v>
          </cell>
        </row>
        <row r="1590">
          <cell r="A1590">
            <v>28665</v>
          </cell>
          <cell r="C1590" t="str">
            <v>S</v>
          </cell>
          <cell r="D1590">
            <v>110.26</v>
          </cell>
        </row>
        <row r="1591">
          <cell r="A1591">
            <v>28666</v>
          </cell>
          <cell r="C1591" t="str">
            <v>S</v>
          </cell>
          <cell r="D1591">
            <v>1201.67</v>
          </cell>
        </row>
        <row r="1592">
          <cell r="A1592">
            <v>28675</v>
          </cell>
          <cell r="C1592" t="str">
            <v>S</v>
          </cell>
          <cell r="D1592">
            <v>1201.67</v>
          </cell>
        </row>
        <row r="1593">
          <cell r="A1593">
            <v>28705</v>
          </cell>
          <cell r="C1593" t="str">
            <v>S</v>
          </cell>
          <cell r="D1593">
            <v>10704.5</v>
          </cell>
        </row>
        <row r="1594">
          <cell r="A1594">
            <v>28715</v>
          </cell>
          <cell r="C1594" t="str">
            <v>S</v>
          </cell>
          <cell r="D1594">
            <v>8122.4</v>
          </cell>
        </row>
        <row r="1595">
          <cell r="A1595">
            <v>28725</v>
          </cell>
          <cell r="C1595" t="str">
            <v>S</v>
          </cell>
          <cell r="D1595">
            <v>7682.39</v>
          </cell>
        </row>
        <row r="1596">
          <cell r="A1596">
            <v>28730</v>
          </cell>
          <cell r="C1596" t="str">
            <v>S</v>
          </cell>
          <cell r="D1596">
            <v>8157.72</v>
          </cell>
        </row>
        <row r="1597">
          <cell r="A1597">
            <v>28735</v>
          </cell>
          <cell r="C1597" t="str">
            <v>S</v>
          </cell>
          <cell r="D1597">
            <v>8294.8700000000008</v>
          </cell>
        </row>
        <row r="1598">
          <cell r="A1598">
            <v>28737</v>
          </cell>
          <cell r="C1598" t="str">
            <v>S</v>
          </cell>
          <cell r="D1598">
            <v>8076.68</v>
          </cell>
        </row>
        <row r="1599">
          <cell r="A1599">
            <v>28740</v>
          </cell>
          <cell r="C1599" t="str">
            <v>S</v>
          </cell>
          <cell r="D1599">
            <v>3984.71</v>
          </cell>
        </row>
        <row r="1600">
          <cell r="A1600">
            <v>28750</v>
          </cell>
          <cell r="C1600" t="str">
            <v>S</v>
          </cell>
          <cell r="D1600">
            <v>3840.99</v>
          </cell>
        </row>
        <row r="1601">
          <cell r="A1601">
            <v>28755</v>
          </cell>
          <cell r="C1601" t="str">
            <v>S</v>
          </cell>
          <cell r="D1601">
            <v>2650.02</v>
          </cell>
        </row>
        <row r="1602">
          <cell r="A1602">
            <v>28760</v>
          </cell>
          <cell r="C1602" t="str">
            <v>S</v>
          </cell>
          <cell r="D1602">
            <v>2650.02</v>
          </cell>
        </row>
        <row r="1603">
          <cell r="A1603">
            <v>28805</v>
          </cell>
          <cell r="C1603" t="str">
            <v>S</v>
          </cell>
          <cell r="D1603">
            <v>1201.67</v>
          </cell>
        </row>
        <row r="1604">
          <cell r="A1604">
            <v>28810</v>
          </cell>
          <cell r="C1604" t="str">
            <v>S</v>
          </cell>
          <cell r="D1604">
            <v>1201.67</v>
          </cell>
        </row>
        <row r="1605">
          <cell r="A1605">
            <v>28820</v>
          </cell>
          <cell r="C1605" t="str">
            <v>S</v>
          </cell>
          <cell r="D1605">
            <v>1201.67</v>
          </cell>
        </row>
        <row r="1606">
          <cell r="A1606">
            <v>28825</v>
          </cell>
          <cell r="C1606" t="str">
            <v>S</v>
          </cell>
          <cell r="D1606">
            <v>1201.67</v>
          </cell>
        </row>
        <row r="1607">
          <cell r="A1607">
            <v>28890</v>
          </cell>
          <cell r="C1607" t="str">
            <v>S</v>
          </cell>
          <cell r="D1607">
            <v>172.99</v>
          </cell>
        </row>
        <row r="1608">
          <cell r="A1608">
            <v>29000</v>
          </cell>
          <cell r="C1608" t="str">
            <v>S</v>
          </cell>
          <cell r="D1608">
            <v>110.26</v>
          </cell>
        </row>
        <row r="1609">
          <cell r="A1609">
            <v>29010</v>
          </cell>
          <cell r="C1609" t="str">
            <v>S</v>
          </cell>
          <cell r="D1609">
            <v>110.26</v>
          </cell>
        </row>
        <row r="1610">
          <cell r="A1610">
            <v>29015</v>
          </cell>
          <cell r="C1610" t="str">
            <v>S</v>
          </cell>
          <cell r="D1610">
            <v>110.26</v>
          </cell>
        </row>
        <row r="1611">
          <cell r="A1611">
            <v>29035</v>
          </cell>
          <cell r="C1611" t="str">
            <v>S</v>
          </cell>
          <cell r="D1611">
            <v>110.26</v>
          </cell>
        </row>
        <row r="1612">
          <cell r="A1612">
            <v>29040</v>
          </cell>
          <cell r="C1612" t="str">
            <v>S</v>
          </cell>
          <cell r="D1612">
            <v>110.26</v>
          </cell>
        </row>
        <row r="1613">
          <cell r="A1613">
            <v>29044</v>
          </cell>
          <cell r="C1613" t="str">
            <v>S</v>
          </cell>
          <cell r="D1613">
            <v>64.540000000000006</v>
          </cell>
        </row>
        <row r="1614">
          <cell r="A1614">
            <v>29046</v>
          </cell>
          <cell r="C1614" t="str">
            <v>S</v>
          </cell>
          <cell r="D1614">
            <v>110.26</v>
          </cell>
        </row>
        <row r="1615">
          <cell r="A1615">
            <v>29049</v>
          </cell>
          <cell r="C1615" t="str">
            <v>S</v>
          </cell>
          <cell r="D1615">
            <v>57.14</v>
          </cell>
        </row>
        <row r="1616">
          <cell r="A1616">
            <v>29055</v>
          </cell>
          <cell r="C1616" t="str">
            <v>S</v>
          </cell>
          <cell r="D1616">
            <v>110.26</v>
          </cell>
        </row>
        <row r="1617">
          <cell r="A1617">
            <v>29058</v>
          </cell>
          <cell r="C1617" t="str">
            <v>S</v>
          </cell>
          <cell r="D1617">
            <v>64.08</v>
          </cell>
        </row>
        <row r="1618">
          <cell r="A1618">
            <v>29065</v>
          </cell>
          <cell r="C1618" t="str">
            <v>S</v>
          </cell>
          <cell r="D1618">
            <v>55.24</v>
          </cell>
        </row>
        <row r="1619">
          <cell r="A1619">
            <v>29075</v>
          </cell>
          <cell r="C1619" t="str">
            <v>S</v>
          </cell>
          <cell r="D1619">
            <v>51.14</v>
          </cell>
        </row>
        <row r="1620">
          <cell r="A1620">
            <v>29085</v>
          </cell>
          <cell r="C1620" t="str">
            <v>S</v>
          </cell>
          <cell r="D1620">
            <v>55.24</v>
          </cell>
        </row>
        <row r="1621">
          <cell r="A1621">
            <v>29086</v>
          </cell>
          <cell r="C1621" t="str">
            <v>S</v>
          </cell>
          <cell r="D1621">
            <v>46.4</v>
          </cell>
        </row>
        <row r="1622">
          <cell r="A1622">
            <v>29105</v>
          </cell>
          <cell r="C1622" t="str">
            <v>S</v>
          </cell>
          <cell r="D1622">
            <v>45.77</v>
          </cell>
        </row>
        <row r="1623">
          <cell r="A1623">
            <v>29200</v>
          </cell>
          <cell r="C1623" t="str">
            <v>S</v>
          </cell>
          <cell r="D1623">
            <v>17.68</v>
          </cell>
        </row>
        <row r="1624">
          <cell r="A1624">
            <v>29305</v>
          </cell>
          <cell r="C1624" t="str">
            <v>S</v>
          </cell>
          <cell r="D1624">
            <v>110.26</v>
          </cell>
        </row>
        <row r="1625">
          <cell r="A1625">
            <v>29325</v>
          </cell>
          <cell r="C1625" t="str">
            <v>S</v>
          </cell>
          <cell r="D1625">
            <v>110.26</v>
          </cell>
        </row>
        <row r="1626">
          <cell r="A1626">
            <v>29345</v>
          </cell>
          <cell r="C1626" t="str">
            <v>S</v>
          </cell>
          <cell r="D1626">
            <v>71.66</v>
          </cell>
        </row>
        <row r="1627">
          <cell r="A1627">
            <v>29355</v>
          </cell>
          <cell r="C1627" t="str">
            <v>S</v>
          </cell>
          <cell r="D1627">
            <v>73.87</v>
          </cell>
        </row>
        <row r="1628">
          <cell r="A1628">
            <v>29358</v>
          </cell>
          <cell r="C1628" t="str">
            <v>S</v>
          </cell>
          <cell r="D1628">
            <v>92.5</v>
          </cell>
        </row>
        <row r="1629">
          <cell r="A1629">
            <v>29365</v>
          </cell>
          <cell r="C1629" t="str">
            <v>S</v>
          </cell>
          <cell r="D1629">
            <v>67.55</v>
          </cell>
        </row>
        <row r="1630">
          <cell r="A1630">
            <v>29405</v>
          </cell>
          <cell r="C1630" t="str">
            <v>S</v>
          </cell>
          <cell r="D1630">
            <v>44.19</v>
          </cell>
        </row>
        <row r="1631">
          <cell r="A1631">
            <v>29425</v>
          </cell>
          <cell r="C1631" t="str">
            <v>S</v>
          </cell>
          <cell r="D1631">
            <v>41.04</v>
          </cell>
        </row>
        <row r="1632">
          <cell r="A1632">
            <v>29435</v>
          </cell>
          <cell r="C1632" t="str">
            <v>S</v>
          </cell>
          <cell r="D1632">
            <v>60.61</v>
          </cell>
        </row>
        <row r="1633">
          <cell r="A1633">
            <v>29440</v>
          </cell>
          <cell r="C1633" t="str">
            <v>S</v>
          </cell>
          <cell r="D1633">
            <v>19.57</v>
          </cell>
        </row>
        <row r="1634">
          <cell r="A1634">
            <v>29445</v>
          </cell>
          <cell r="C1634" t="str">
            <v>S</v>
          </cell>
          <cell r="D1634">
            <v>56.19</v>
          </cell>
        </row>
        <row r="1635">
          <cell r="A1635">
            <v>29450</v>
          </cell>
          <cell r="C1635" t="str">
            <v>S</v>
          </cell>
          <cell r="D1635">
            <v>58.72</v>
          </cell>
        </row>
        <row r="1636">
          <cell r="A1636">
            <v>29505</v>
          </cell>
          <cell r="C1636" t="str">
            <v>S</v>
          </cell>
          <cell r="D1636">
            <v>54.3</v>
          </cell>
        </row>
        <row r="1637">
          <cell r="A1637">
            <v>29515</v>
          </cell>
          <cell r="C1637" t="str">
            <v>S</v>
          </cell>
          <cell r="D1637">
            <v>38.51</v>
          </cell>
        </row>
        <row r="1638">
          <cell r="A1638">
            <v>29540</v>
          </cell>
          <cell r="C1638" t="str">
            <v>S</v>
          </cell>
          <cell r="D1638">
            <v>12.31</v>
          </cell>
        </row>
        <row r="1639">
          <cell r="A1639">
            <v>29580</v>
          </cell>
          <cell r="C1639" t="str">
            <v>S</v>
          </cell>
          <cell r="D1639">
            <v>39.78</v>
          </cell>
        </row>
        <row r="1640">
          <cell r="A1640">
            <v>29581</v>
          </cell>
          <cell r="C1640" t="str">
            <v>S</v>
          </cell>
          <cell r="D1640">
            <v>64.08</v>
          </cell>
        </row>
        <row r="1641">
          <cell r="A1641">
            <v>29584</v>
          </cell>
          <cell r="C1641" t="str">
            <v>S</v>
          </cell>
          <cell r="D1641">
            <v>64.540000000000006</v>
          </cell>
        </row>
        <row r="1642">
          <cell r="A1642">
            <v>29700</v>
          </cell>
          <cell r="C1642" t="str">
            <v>S</v>
          </cell>
          <cell r="D1642">
            <v>35.67</v>
          </cell>
        </row>
        <row r="1643">
          <cell r="A1643">
            <v>29705</v>
          </cell>
          <cell r="C1643" t="str">
            <v>S</v>
          </cell>
          <cell r="D1643">
            <v>30.94</v>
          </cell>
        </row>
        <row r="1644">
          <cell r="A1644">
            <v>29710</v>
          </cell>
          <cell r="C1644" t="str">
            <v>S</v>
          </cell>
          <cell r="D1644">
            <v>61.56</v>
          </cell>
        </row>
        <row r="1645">
          <cell r="A1645">
            <v>29720</v>
          </cell>
          <cell r="C1645" t="str">
            <v>S</v>
          </cell>
          <cell r="D1645">
            <v>52.08</v>
          </cell>
        </row>
        <row r="1646">
          <cell r="A1646">
            <v>29730</v>
          </cell>
          <cell r="C1646" t="str">
            <v>S</v>
          </cell>
          <cell r="D1646">
            <v>30.31</v>
          </cell>
        </row>
        <row r="1647">
          <cell r="A1647">
            <v>29740</v>
          </cell>
          <cell r="C1647" t="str">
            <v>S</v>
          </cell>
          <cell r="D1647">
            <v>48.62</v>
          </cell>
        </row>
        <row r="1648">
          <cell r="A1648">
            <v>29750</v>
          </cell>
          <cell r="C1648" t="str">
            <v>S</v>
          </cell>
          <cell r="D1648">
            <v>51.14</v>
          </cell>
        </row>
        <row r="1649">
          <cell r="A1649">
            <v>29800</v>
          </cell>
          <cell r="C1649" t="str">
            <v>S</v>
          </cell>
          <cell r="D1649">
            <v>1201.67</v>
          </cell>
        </row>
        <row r="1650">
          <cell r="A1650">
            <v>29804</v>
          </cell>
          <cell r="C1650" t="str">
            <v>S</v>
          </cell>
          <cell r="D1650">
            <v>1201.67</v>
          </cell>
        </row>
        <row r="1651">
          <cell r="A1651">
            <v>29805</v>
          </cell>
          <cell r="C1651" t="str">
            <v>S</v>
          </cell>
          <cell r="D1651">
            <v>1201.67</v>
          </cell>
        </row>
        <row r="1652">
          <cell r="A1652">
            <v>29806</v>
          </cell>
          <cell r="C1652" t="str">
            <v>S</v>
          </cell>
          <cell r="D1652">
            <v>2650.02</v>
          </cell>
        </row>
        <row r="1653">
          <cell r="A1653">
            <v>29807</v>
          </cell>
          <cell r="C1653" t="str">
            <v>S</v>
          </cell>
          <cell r="D1653">
            <v>2650.02</v>
          </cell>
        </row>
        <row r="1654">
          <cell r="A1654">
            <v>29819</v>
          </cell>
          <cell r="C1654" t="str">
            <v>S</v>
          </cell>
          <cell r="D1654">
            <v>1201.67</v>
          </cell>
        </row>
        <row r="1655">
          <cell r="A1655">
            <v>29820</v>
          </cell>
          <cell r="C1655" t="str">
            <v>S</v>
          </cell>
          <cell r="D1655">
            <v>2650.02</v>
          </cell>
        </row>
        <row r="1656">
          <cell r="A1656">
            <v>29821</v>
          </cell>
          <cell r="C1656" t="str">
            <v>S</v>
          </cell>
          <cell r="D1656">
            <v>1201.67</v>
          </cell>
        </row>
        <row r="1657">
          <cell r="A1657">
            <v>29822</v>
          </cell>
          <cell r="C1657" t="str">
            <v>S</v>
          </cell>
          <cell r="D1657">
            <v>1201.67</v>
          </cell>
        </row>
        <row r="1658">
          <cell r="A1658">
            <v>29823</v>
          </cell>
          <cell r="C1658" t="str">
            <v>S</v>
          </cell>
          <cell r="D1658">
            <v>1201.67</v>
          </cell>
        </row>
        <row r="1659">
          <cell r="A1659">
            <v>29824</v>
          </cell>
          <cell r="C1659" t="str">
            <v>S</v>
          </cell>
          <cell r="D1659">
            <v>1201.67</v>
          </cell>
        </row>
        <row r="1660">
          <cell r="A1660">
            <v>29825</v>
          </cell>
          <cell r="C1660" t="str">
            <v>S</v>
          </cell>
          <cell r="D1660">
            <v>1201.67</v>
          </cell>
        </row>
        <row r="1661">
          <cell r="A1661">
            <v>29827</v>
          </cell>
          <cell r="C1661" t="str">
            <v>S</v>
          </cell>
          <cell r="D1661">
            <v>2650.02</v>
          </cell>
        </row>
        <row r="1662">
          <cell r="A1662">
            <v>29828</v>
          </cell>
          <cell r="C1662" t="str">
            <v>S</v>
          </cell>
          <cell r="D1662">
            <v>2650.02</v>
          </cell>
        </row>
        <row r="1663">
          <cell r="A1663">
            <v>29830</v>
          </cell>
          <cell r="C1663" t="str">
            <v>S</v>
          </cell>
          <cell r="D1663">
            <v>1201.67</v>
          </cell>
        </row>
        <row r="1664">
          <cell r="A1664">
            <v>29834</v>
          </cell>
          <cell r="C1664" t="str">
            <v>S</v>
          </cell>
          <cell r="D1664">
            <v>1201.67</v>
          </cell>
        </row>
        <row r="1665">
          <cell r="A1665">
            <v>29835</v>
          </cell>
          <cell r="C1665" t="str">
            <v>S</v>
          </cell>
          <cell r="D1665">
            <v>1201.67</v>
          </cell>
        </row>
        <row r="1666">
          <cell r="A1666">
            <v>29836</v>
          </cell>
          <cell r="C1666" t="str">
            <v>S</v>
          </cell>
          <cell r="D1666">
            <v>2650.02</v>
          </cell>
        </row>
        <row r="1667">
          <cell r="A1667">
            <v>29837</v>
          </cell>
          <cell r="C1667" t="str">
            <v>S</v>
          </cell>
          <cell r="D1667">
            <v>1201.67</v>
          </cell>
        </row>
        <row r="1668">
          <cell r="A1668">
            <v>29838</v>
          </cell>
          <cell r="C1668" t="str">
            <v>S</v>
          </cell>
          <cell r="D1668">
            <v>1201.67</v>
          </cell>
        </row>
        <row r="1669">
          <cell r="A1669">
            <v>29840</v>
          </cell>
          <cell r="C1669" t="str">
            <v>S</v>
          </cell>
          <cell r="D1669">
            <v>1201.67</v>
          </cell>
        </row>
        <row r="1670">
          <cell r="A1670">
            <v>29843</v>
          </cell>
          <cell r="C1670" t="str">
            <v>S</v>
          </cell>
          <cell r="D1670">
            <v>1201.67</v>
          </cell>
        </row>
        <row r="1671">
          <cell r="A1671">
            <v>29844</v>
          </cell>
          <cell r="C1671" t="str">
            <v>S</v>
          </cell>
          <cell r="D1671">
            <v>1201.67</v>
          </cell>
        </row>
        <row r="1672">
          <cell r="A1672">
            <v>29845</v>
          </cell>
          <cell r="C1672" t="str">
            <v>S</v>
          </cell>
          <cell r="D1672">
            <v>1201.67</v>
          </cell>
        </row>
        <row r="1673">
          <cell r="A1673">
            <v>29846</v>
          </cell>
          <cell r="C1673" t="str">
            <v>S</v>
          </cell>
          <cell r="D1673">
            <v>1201.67</v>
          </cell>
        </row>
        <row r="1674">
          <cell r="A1674">
            <v>29847</v>
          </cell>
          <cell r="C1674" t="str">
            <v>S</v>
          </cell>
          <cell r="D1674">
            <v>2650.02</v>
          </cell>
        </row>
        <row r="1675">
          <cell r="A1675">
            <v>29848</v>
          </cell>
          <cell r="C1675" t="str">
            <v>S</v>
          </cell>
          <cell r="D1675">
            <v>654.58000000000004</v>
          </cell>
        </row>
        <row r="1676">
          <cell r="A1676">
            <v>29850</v>
          </cell>
          <cell r="C1676" t="str">
            <v>S</v>
          </cell>
          <cell r="D1676">
            <v>654.58000000000004</v>
          </cell>
        </row>
        <row r="1677">
          <cell r="A1677">
            <v>29851</v>
          </cell>
          <cell r="C1677" t="str">
            <v>S</v>
          </cell>
          <cell r="D1677">
            <v>654.58000000000004</v>
          </cell>
        </row>
        <row r="1678">
          <cell r="A1678">
            <v>29855</v>
          </cell>
          <cell r="C1678" t="str">
            <v>S</v>
          </cell>
          <cell r="D1678">
            <v>4019.74</v>
          </cell>
        </row>
        <row r="1679">
          <cell r="A1679">
            <v>29856</v>
          </cell>
          <cell r="C1679" t="str">
            <v>S</v>
          </cell>
          <cell r="D1679">
            <v>7338.47</v>
          </cell>
        </row>
        <row r="1680">
          <cell r="A1680">
            <v>29860</v>
          </cell>
          <cell r="C1680" t="str">
            <v>S</v>
          </cell>
          <cell r="D1680">
            <v>2650.02</v>
          </cell>
        </row>
        <row r="1681">
          <cell r="A1681">
            <v>29861</v>
          </cell>
          <cell r="C1681" t="str">
            <v>S</v>
          </cell>
          <cell r="D1681">
            <v>2650.02</v>
          </cell>
        </row>
        <row r="1682">
          <cell r="A1682">
            <v>29862</v>
          </cell>
          <cell r="C1682" t="str">
            <v>S</v>
          </cell>
          <cell r="D1682">
            <v>2650.02</v>
          </cell>
        </row>
        <row r="1683">
          <cell r="A1683">
            <v>29863</v>
          </cell>
          <cell r="C1683" t="str">
            <v>S</v>
          </cell>
          <cell r="D1683">
            <v>1201.67</v>
          </cell>
        </row>
        <row r="1684">
          <cell r="A1684">
            <v>29866</v>
          </cell>
          <cell r="C1684" t="str">
            <v>S</v>
          </cell>
          <cell r="D1684">
            <v>2650.02</v>
          </cell>
        </row>
        <row r="1685">
          <cell r="A1685">
            <v>29867</v>
          </cell>
          <cell r="C1685" t="str">
            <v>S</v>
          </cell>
          <cell r="D1685">
            <v>8636.18</v>
          </cell>
        </row>
        <row r="1686">
          <cell r="A1686">
            <v>29868</v>
          </cell>
          <cell r="C1686" t="str">
            <v>S</v>
          </cell>
          <cell r="D1686">
            <v>2650.02</v>
          </cell>
        </row>
        <row r="1687">
          <cell r="A1687">
            <v>29870</v>
          </cell>
          <cell r="C1687" t="str">
            <v>S</v>
          </cell>
          <cell r="D1687">
            <v>1201.67</v>
          </cell>
        </row>
        <row r="1688">
          <cell r="A1688">
            <v>29871</v>
          </cell>
          <cell r="C1688" t="str">
            <v>S</v>
          </cell>
          <cell r="D1688">
            <v>1201.67</v>
          </cell>
        </row>
        <row r="1689">
          <cell r="A1689">
            <v>29873</v>
          </cell>
          <cell r="C1689" t="str">
            <v>S</v>
          </cell>
          <cell r="D1689">
            <v>1201.67</v>
          </cell>
        </row>
        <row r="1690">
          <cell r="A1690">
            <v>29874</v>
          </cell>
          <cell r="C1690" t="str">
            <v>S</v>
          </cell>
          <cell r="D1690">
            <v>1201.67</v>
          </cell>
        </row>
        <row r="1691">
          <cell r="A1691">
            <v>29875</v>
          </cell>
          <cell r="C1691" t="str">
            <v>S</v>
          </cell>
          <cell r="D1691">
            <v>1201.67</v>
          </cell>
        </row>
        <row r="1692">
          <cell r="A1692">
            <v>29876</v>
          </cell>
          <cell r="C1692" t="str">
            <v>S</v>
          </cell>
          <cell r="D1692">
            <v>1201.67</v>
          </cell>
        </row>
        <row r="1693">
          <cell r="A1693">
            <v>29877</v>
          </cell>
          <cell r="C1693" t="str">
            <v>S</v>
          </cell>
          <cell r="D1693">
            <v>1201.67</v>
          </cell>
        </row>
        <row r="1694">
          <cell r="A1694">
            <v>29879</v>
          </cell>
          <cell r="C1694" t="str">
            <v>S</v>
          </cell>
          <cell r="D1694">
            <v>1201.67</v>
          </cell>
        </row>
        <row r="1695">
          <cell r="A1695">
            <v>29880</v>
          </cell>
          <cell r="C1695" t="str">
            <v>S</v>
          </cell>
          <cell r="D1695">
            <v>1201.67</v>
          </cell>
        </row>
        <row r="1696">
          <cell r="A1696">
            <v>29881</v>
          </cell>
          <cell r="C1696" t="str">
            <v>S</v>
          </cell>
          <cell r="D1696">
            <v>1201.67</v>
          </cell>
        </row>
        <row r="1697">
          <cell r="A1697">
            <v>29882</v>
          </cell>
          <cell r="C1697" t="str">
            <v>S</v>
          </cell>
          <cell r="D1697">
            <v>1201.67</v>
          </cell>
        </row>
        <row r="1698">
          <cell r="A1698">
            <v>29883</v>
          </cell>
          <cell r="C1698" t="str">
            <v>S</v>
          </cell>
          <cell r="D1698">
            <v>1201.67</v>
          </cell>
        </row>
        <row r="1699">
          <cell r="A1699">
            <v>29884</v>
          </cell>
          <cell r="C1699" t="str">
            <v>S</v>
          </cell>
          <cell r="D1699">
            <v>1201.67</v>
          </cell>
        </row>
        <row r="1700">
          <cell r="A1700">
            <v>29885</v>
          </cell>
          <cell r="C1700" t="str">
            <v>S</v>
          </cell>
          <cell r="D1700">
            <v>3433.45</v>
          </cell>
        </row>
        <row r="1701">
          <cell r="A1701">
            <v>29886</v>
          </cell>
          <cell r="C1701" t="str">
            <v>S</v>
          </cell>
          <cell r="D1701">
            <v>1201.67</v>
          </cell>
        </row>
        <row r="1702">
          <cell r="A1702">
            <v>29887</v>
          </cell>
          <cell r="C1702" t="str">
            <v>S</v>
          </cell>
          <cell r="D1702">
            <v>2650.02</v>
          </cell>
        </row>
        <row r="1703">
          <cell r="A1703">
            <v>29888</v>
          </cell>
          <cell r="C1703" t="str">
            <v>S</v>
          </cell>
          <cell r="D1703">
            <v>3651.36</v>
          </cell>
        </row>
        <row r="1704">
          <cell r="A1704">
            <v>29889</v>
          </cell>
          <cell r="C1704" t="str">
            <v>S</v>
          </cell>
          <cell r="D1704">
            <v>7292.76</v>
          </cell>
        </row>
        <row r="1705">
          <cell r="A1705">
            <v>29891</v>
          </cell>
          <cell r="C1705" t="str">
            <v>S</v>
          </cell>
          <cell r="D1705">
            <v>1201.67</v>
          </cell>
        </row>
        <row r="1706">
          <cell r="A1706">
            <v>29892</v>
          </cell>
          <cell r="C1706" t="str">
            <v>S</v>
          </cell>
          <cell r="D1706">
            <v>2650.02</v>
          </cell>
        </row>
        <row r="1707">
          <cell r="A1707">
            <v>29893</v>
          </cell>
          <cell r="C1707" t="str">
            <v>S</v>
          </cell>
          <cell r="D1707">
            <v>1201.67</v>
          </cell>
        </row>
        <row r="1708">
          <cell r="A1708">
            <v>29894</v>
          </cell>
          <cell r="C1708" t="str">
            <v>S</v>
          </cell>
          <cell r="D1708">
            <v>1201.67</v>
          </cell>
        </row>
        <row r="1709">
          <cell r="A1709">
            <v>29895</v>
          </cell>
          <cell r="C1709" t="str">
            <v>S</v>
          </cell>
          <cell r="D1709">
            <v>1201.67</v>
          </cell>
        </row>
        <row r="1710">
          <cell r="A1710">
            <v>29897</v>
          </cell>
          <cell r="C1710" t="str">
            <v>S</v>
          </cell>
          <cell r="D1710">
            <v>1201.67</v>
          </cell>
        </row>
        <row r="1711">
          <cell r="A1711">
            <v>29898</v>
          </cell>
          <cell r="C1711" t="str">
            <v>S</v>
          </cell>
          <cell r="D1711">
            <v>1201.67</v>
          </cell>
        </row>
        <row r="1712">
          <cell r="A1712">
            <v>29899</v>
          </cell>
          <cell r="C1712" t="str">
            <v>S</v>
          </cell>
          <cell r="D1712">
            <v>3545.27</v>
          </cell>
        </row>
        <row r="1713">
          <cell r="A1713">
            <v>29900</v>
          </cell>
          <cell r="C1713" t="str">
            <v>S</v>
          </cell>
          <cell r="D1713">
            <v>1201.67</v>
          </cell>
        </row>
        <row r="1714">
          <cell r="A1714">
            <v>29901</v>
          </cell>
          <cell r="C1714" t="str">
            <v>S</v>
          </cell>
          <cell r="D1714">
            <v>1201.67</v>
          </cell>
        </row>
        <row r="1715">
          <cell r="A1715">
            <v>29902</v>
          </cell>
          <cell r="C1715" t="str">
            <v>S</v>
          </cell>
          <cell r="D1715">
            <v>654.58000000000004</v>
          </cell>
        </row>
        <row r="1716">
          <cell r="A1716">
            <v>29904</v>
          </cell>
          <cell r="C1716" t="str">
            <v>S</v>
          </cell>
          <cell r="D1716">
            <v>1201.67</v>
          </cell>
        </row>
        <row r="1717">
          <cell r="A1717">
            <v>29905</v>
          </cell>
          <cell r="C1717" t="str">
            <v>S</v>
          </cell>
          <cell r="D1717">
            <v>2650.02</v>
          </cell>
        </row>
        <row r="1718">
          <cell r="A1718">
            <v>29906</v>
          </cell>
          <cell r="C1718" t="str">
            <v>S</v>
          </cell>
          <cell r="D1718">
            <v>1201.67</v>
          </cell>
        </row>
        <row r="1719">
          <cell r="A1719">
            <v>29907</v>
          </cell>
          <cell r="C1719" t="str">
            <v>S</v>
          </cell>
          <cell r="D1719">
            <v>5306.74</v>
          </cell>
        </row>
        <row r="1720">
          <cell r="A1720">
            <v>29914</v>
          </cell>
          <cell r="C1720" t="str">
            <v>S</v>
          </cell>
          <cell r="D1720">
            <v>2650.02</v>
          </cell>
        </row>
        <row r="1721">
          <cell r="A1721">
            <v>29915</v>
          </cell>
          <cell r="C1721" t="str">
            <v>S</v>
          </cell>
          <cell r="D1721">
            <v>2650.02</v>
          </cell>
        </row>
        <row r="1722">
          <cell r="A1722">
            <v>29916</v>
          </cell>
          <cell r="C1722" t="str">
            <v>S</v>
          </cell>
          <cell r="D1722">
            <v>2650.02</v>
          </cell>
        </row>
        <row r="1723">
          <cell r="A1723">
            <v>30000</v>
          </cell>
          <cell r="C1723" t="str">
            <v>S</v>
          </cell>
          <cell r="D1723">
            <v>96.74</v>
          </cell>
        </row>
        <row r="1724">
          <cell r="A1724">
            <v>30020</v>
          </cell>
          <cell r="C1724" t="str">
            <v>S</v>
          </cell>
          <cell r="D1724">
            <v>197.93</v>
          </cell>
        </row>
        <row r="1725">
          <cell r="A1725">
            <v>30100</v>
          </cell>
          <cell r="C1725" t="str">
            <v>S</v>
          </cell>
          <cell r="D1725">
            <v>101.02</v>
          </cell>
        </row>
        <row r="1726">
          <cell r="A1726">
            <v>30110</v>
          </cell>
          <cell r="C1726" t="str">
            <v>S</v>
          </cell>
          <cell r="D1726">
            <v>170.46</v>
          </cell>
        </row>
        <row r="1727">
          <cell r="A1727">
            <v>30115</v>
          </cell>
          <cell r="C1727" t="str">
            <v>S</v>
          </cell>
          <cell r="D1727">
            <v>979.2</v>
          </cell>
        </row>
        <row r="1728">
          <cell r="A1728">
            <v>30117</v>
          </cell>
          <cell r="C1728" t="str">
            <v>S</v>
          </cell>
          <cell r="D1728">
            <v>979.2</v>
          </cell>
        </row>
        <row r="1729">
          <cell r="A1729">
            <v>30118</v>
          </cell>
          <cell r="C1729" t="str">
            <v>S</v>
          </cell>
          <cell r="D1729">
            <v>979.2</v>
          </cell>
        </row>
        <row r="1730">
          <cell r="A1730">
            <v>30120</v>
          </cell>
          <cell r="C1730" t="str">
            <v>S</v>
          </cell>
          <cell r="D1730">
            <v>979.2</v>
          </cell>
        </row>
        <row r="1731">
          <cell r="A1731">
            <v>30124</v>
          </cell>
          <cell r="C1731" t="str">
            <v>S</v>
          </cell>
          <cell r="D1731">
            <v>464.98</v>
          </cell>
        </row>
        <row r="1732">
          <cell r="A1732">
            <v>30125</v>
          </cell>
          <cell r="C1732" t="str">
            <v>S</v>
          </cell>
          <cell r="D1732">
            <v>2159.37</v>
          </cell>
        </row>
        <row r="1733">
          <cell r="A1733">
            <v>30130</v>
          </cell>
          <cell r="C1733" t="str">
            <v>S</v>
          </cell>
          <cell r="D1733">
            <v>979.2</v>
          </cell>
        </row>
        <row r="1734">
          <cell r="A1734">
            <v>30140</v>
          </cell>
          <cell r="C1734" t="str">
            <v>S</v>
          </cell>
          <cell r="D1734">
            <v>979.2</v>
          </cell>
        </row>
        <row r="1735">
          <cell r="A1735">
            <v>30150</v>
          </cell>
          <cell r="C1735" t="str">
            <v>S</v>
          </cell>
          <cell r="D1735">
            <v>2159.37</v>
          </cell>
        </row>
        <row r="1736">
          <cell r="A1736">
            <v>30160</v>
          </cell>
          <cell r="C1736" t="str">
            <v>S</v>
          </cell>
          <cell r="D1736">
            <v>2159.37</v>
          </cell>
        </row>
        <row r="1737">
          <cell r="A1737">
            <v>30200</v>
          </cell>
          <cell r="C1737" t="str">
            <v>S</v>
          </cell>
          <cell r="D1737">
            <v>77.03</v>
          </cell>
        </row>
        <row r="1738">
          <cell r="A1738">
            <v>30210</v>
          </cell>
          <cell r="C1738" t="str">
            <v>S</v>
          </cell>
          <cell r="D1738">
            <v>100.07</v>
          </cell>
        </row>
        <row r="1739">
          <cell r="A1739">
            <v>30220</v>
          </cell>
          <cell r="C1739" t="str">
            <v>S</v>
          </cell>
          <cell r="D1739">
            <v>464.98</v>
          </cell>
        </row>
        <row r="1740">
          <cell r="A1740">
            <v>30310</v>
          </cell>
          <cell r="C1740" t="str">
            <v>S</v>
          </cell>
          <cell r="D1740">
            <v>979.2</v>
          </cell>
        </row>
        <row r="1741">
          <cell r="A1741">
            <v>30320</v>
          </cell>
          <cell r="C1741" t="str">
            <v>S</v>
          </cell>
          <cell r="D1741">
            <v>464.98</v>
          </cell>
        </row>
        <row r="1742">
          <cell r="A1742">
            <v>30400</v>
          </cell>
          <cell r="C1742" t="str">
            <v>S</v>
          </cell>
          <cell r="D1742">
            <v>2159.37</v>
          </cell>
        </row>
        <row r="1743">
          <cell r="A1743">
            <v>30410</v>
          </cell>
          <cell r="C1743" t="str">
            <v>S</v>
          </cell>
          <cell r="D1743">
            <v>2159.37</v>
          </cell>
        </row>
        <row r="1744">
          <cell r="A1744">
            <v>30420</v>
          </cell>
          <cell r="C1744" t="str">
            <v>S</v>
          </cell>
          <cell r="D1744">
            <v>2159.37</v>
          </cell>
        </row>
        <row r="1745">
          <cell r="A1745">
            <v>30430</v>
          </cell>
          <cell r="C1745" t="str">
            <v>S</v>
          </cell>
          <cell r="D1745">
            <v>2159.37</v>
          </cell>
        </row>
        <row r="1746">
          <cell r="A1746">
            <v>30435</v>
          </cell>
          <cell r="C1746" t="str">
            <v>S</v>
          </cell>
          <cell r="D1746">
            <v>2159.37</v>
          </cell>
        </row>
        <row r="1747">
          <cell r="A1747">
            <v>30450</v>
          </cell>
          <cell r="C1747" t="str">
            <v>S</v>
          </cell>
          <cell r="D1747">
            <v>2159.37</v>
          </cell>
        </row>
        <row r="1748">
          <cell r="A1748">
            <v>30460</v>
          </cell>
          <cell r="C1748" t="str">
            <v>S</v>
          </cell>
          <cell r="D1748">
            <v>2159.37</v>
          </cell>
        </row>
        <row r="1749">
          <cell r="A1749">
            <v>30462</v>
          </cell>
          <cell r="C1749" t="str">
            <v>S</v>
          </cell>
          <cell r="D1749">
            <v>2159.37</v>
          </cell>
        </row>
        <row r="1750">
          <cell r="A1750">
            <v>30465</v>
          </cell>
          <cell r="C1750" t="str">
            <v>S</v>
          </cell>
          <cell r="D1750">
            <v>2159.37</v>
          </cell>
        </row>
        <row r="1751">
          <cell r="A1751">
            <v>30468</v>
          </cell>
          <cell r="C1751" t="str">
            <v>S</v>
          </cell>
          <cell r="D1751">
            <v>3146.76</v>
          </cell>
        </row>
        <row r="1752">
          <cell r="A1752">
            <v>30520</v>
          </cell>
          <cell r="C1752" t="str">
            <v>S</v>
          </cell>
          <cell r="D1752">
            <v>979.2</v>
          </cell>
        </row>
        <row r="1753">
          <cell r="A1753">
            <v>30540</v>
          </cell>
          <cell r="C1753" t="str">
            <v>S</v>
          </cell>
          <cell r="D1753">
            <v>2159.37</v>
          </cell>
        </row>
        <row r="1754">
          <cell r="A1754">
            <v>30545</v>
          </cell>
          <cell r="C1754" t="str">
            <v>S</v>
          </cell>
          <cell r="D1754">
            <v>2159.37</v>
          </cell>
        </row>
        <row r="1755">
          <cell r="A1755">
            <v>30560</v>
          </cell>
          <cell r="C1755" t="str">
            <v>S</v>
          </cell>
          <cell r="D1755">
            <v>206.81</v>
          </cell>
        </row>
        <row r="1756">
          <cell r="A1756">
            <v>30580</v>
          </cell>
          <cell r="C1756" t="str">
            <v>S</v>
          </cell>
          <cell r="D1756">
            <v>2159.37</v>
          </cell>
        </row>
        <row r="1757">
          <cell r="A1757">
            <v>30600</v>
          </cell>
          <cell r="C1757" t="str">
            <v>S</v>
          </cell>
          <cell r="D1757">
            <v>2159.37</v>
          </cell>
        </row>
        <row r="1758">
          <cell r="A1758">
            <v>30620</v>
          </cell>
          <cell r="C1758" t="str">
            <v>S</v>
          </cell>
          <cell r="D1758">
            <v>2159.37</v>
          </cell>
        </row>
        <row r="1759">
          <cell r="A1759">
            <v>30630</v>
          </cell>
          <cell r="C1759" t="str">
            <v>S</v>
          </cell>
          <cell r="D1759">
            <v>979.2</v>
          </cell>
        </row>
        <row r="1760">
          <cell r="A1760">
            <v>30801</v>
          </cell>
          <cell r="C1760" t="str">
            <v>S</v>
          </cell>
          <cell r="D1760">
            <v>464.98</v>
          </cell>
        </row>
        <row r="1761">
          <cell r="A1761">
            <v>30802</v>
          </cell>
          <cell r="C1761" t="str">
            <v>S</v>
          </cell>
          <cell r="D1761">
            <v>464.98</v>
          </cell>
        </row>
        <row r="1762">
          <cell r="A1762">
            <v>30903</v>
          </cell>
          <cell r="C1762" t="str">
            <v>S</v>
          </cell>
          <cell r="D1762">
            <v>51.18</v>
          </cell>
        </row>
        <row r="1763">
          <cell r="A1763">
            <v>30905</v>
          </cell>
          <cell r="C1763" t="str">
            <v>S</v>
          </cell>
          <cell r="D1763">
            <v>51.18</v>
          </cell>
        </row>
        <row r="1764">
          <cell r="A1764">
            <v>30906</v>
          </cell>
          <cell r="C1764" t="str">
            <v>S</v>
          </cell>
          <cell r="D1764">
            <v>96.74</v>
          </cell>
        </row>
        <row r="1765">
          <cell r="A1765">
            <v>30915</v>
          </cell>
          <cell r="C1765" t="str">
            <v>S</v>
          </cell>
          <cell r="D1765">
            <v>1234.99</v>
          </cell>
        </row>
        <row r="1766">
          <cell r="A1766">
            <v>30920</v>
          </cell>
          <cell r="C1766" t="str">
            <v>S</v>
          </cell>
          <cell r="D1766">
            <v>1234.99</v>
          </cell>
        </row>
        <row r="1767">
          <cell r="A1767">
            <v>30930</v>
          </cell>
          <cell r="C1767" t="str">
            <v>S</v>
          </cell>
          <cell r="D1767">
            <v>979.2</v>
          </cell>
        </row>
        <row r="1768">
          <cell r="A1768">
            <v>31000</v>
          </cell>
          <cell r="C1768" t="str">
            <v>S</v>
          </cell>
          <cell r="D1768">
            <v>96.74</v>
          </cell>
        </row>
        <row r="1769">
          <cell r="A1769">
            <v>31002</v>
          </cell>
          <cell r="C1769" t="str">
            <v>S</v>
          </cell>
          <cell r="D1769">
            <v>656.29</v>
          </cell>
        </row>
        <row r="1770">
          <cell r="A1770">
            <v>31020</v>
          </cell>
          <cell r="C1770" t="str">
            <v>S</v>
          </cell>
          <cell r="D1770">
            <v>979.2</v>
          </cell>
        </row>
        <row r="1771">
          <cell r="A1771">
            <v>31030</v>
          </cell>
          <cell r="C1771" t="str">
            <v>S</v>
          </cell>
          <cell r="D1771">
            <v>2159.37</v>
          </cell>
        </row>
        <row r="1772">
          <cell r="A1772">
            <v>31032</v>
          </cell>
          <cell r="C1772" t="str">
            <v>S</v>
          </cell>
          <cell r="D1772">
            <v>2159.37</v>
          </cell>
        </row>
        <row r="1773">
          <cell r="A1773">
            <v>31040</v>
          </cell>
          <cell r="C1773" t="str">
            <v>S</v>
          </cell>
          <cell r="D1773">
            <v>2159.37</v>
          </cell>
        </row>
        <row r="1774">
          <cell r="A1774">
            <v>31050</v>
          </cell>
          <cell r="C1774" t="str">
            <v>S</v>
          </cell>
          <cell r="D1774">
            <v>2159.37</v>
          </cell>
        </row>
        <row r="1775">
          <cell r="A1775">
            <v>31051</v>
          </cell>
          <cell r="C1775" t="str">
            <v>S</v>
          </cell>
          <cell r="D1775">
            <v>2159.37</v>
          </cell>
        </row>
        <row r="1776">
          <cell r="A1776">
            <v>31070</v>
          </cell>
          <cell r="C1776" t="str">
            <v>S</v>
          </cell>
          <cell r="D1776">
            <v>2159.37</v>
          </cell>
        </row>
        <row r="1777">
          <cell r="A1777">
            <v>31075</v>
          </cell>
          <cell r="C1777" t="str">
            <v>S</v>
          </cell>
          <cell r="D1777">
            <v>2159.37</v>
          </cell>
        </row>
        <row r="1778">
          <cell r="A1778">
            <v>31080</v>
          </cell>
          <cell r="C1778" t="str">
            <v>S</v>
          </cell>
          <cell r="D1778">
            <v>2159.37</v>
          </cell>
        </row>
        <row r="1779">
          <cell r="A1779">
            <v>31081</v>
          </cell>
          <cell r="C1779" t="str">
            <v>S</v>
          </cell>
          <cell r="D1779">
            <v>2159.37</v>
          </cell>
        </row>
        <row r="1780">
          <cell r="A1780">
            <v>31084</v>
          </cell>
          <cell r="C1780" t="str">
            <v>S</v>
          </cell>
          <cell r="D1780">
            <v>2159.37</v>
          </cell>
        </row>
        <row r="1781">
          <cell r="A1781">
            <v>31085</v>
          </cell>
          <cell r="C1781" t="str">
            <v>S</v>
          </cell>
          <cell r="D1781">
            <v>3062.42</v>
          </cell>
        </row>
        <row r="1782">
          <cell r="A1782">
            <v>31086</v>
          </cell>
          <cell r="C1782" t="str">
            <v>S</v>
          </cell>
          <cell r="D1782">
            <v>2159.37</v>
          </cell>
        </row>
        <row r="1783">
          <cell r="A1783">
            <v>31087</v>
          </cell>
          <cell r="C1783" t="str">
            <v>S</v>
          </cell>
          <cell r="D1783">
            <v>2159.37</v>
          </cell>
        </row>
        <row r="1784">
          <cell r="A1784">
            <v>31090</v>
          </cell>
          <cell r="C1784" t="str">
            <v>S</v>
          </cell>
          <cell r="D1784">
            <v>2159.37</v>
          </cell>
        </row>
        <row r="1785">
          <cell r="A1785">
            <v>31200</v>
          </cell>
          <cell r="C1785" t="str">
            <v>S</v>
          </cell>
          <cell r="D1785">
            <v>2159.37</v>
          </cell>
        </row>
        <row r="1786">
          <cell r="A1786">
            <v>31201</v>
          </cell>
          <cell r="C1786" t="str">
            <v>S</v>
          </cell>
          <cell r="D1786">
            <v>464.98</v>
          </cell>
        </row>
        <row r="1787">
          <cell r="A1787">
            <v>31205</v>
          </cell>
          <cell r="C1787" t="str">
            <v>S</v>
          </cell>
          <cell r="D1787">
            <v>979.2</v>
          </cell>
        </row>
        <row r="1788">
          <cell r="A1788">
            <v>31231</v>
          </cell>
          <cell r="C1788" t="str">
            <v>S</v>
          </cell>
          <cell r="D1788">
            <v>75.150000000000006</v>
          </cell>
        </row>
        <row r="1789">
          <cell r="A1789">
            <v>31233</v>
          </cell>
          <cell r="C1789" t="str">
            <v>S</v>
          </cell>
          <cell r="D1789">
            <v>172.13</v>
          </cell>
        </row>
        <row r="1790">
          <cell r="A1790">
            <v>31235</v>
          </cell>
          <cell r="C1790" t="str">
            <v>S</v>
          </cell>
          <cell r="D1790">
            <v>580.69000000000005</v>
          </cell>
        </row>
        <row r="1791">
          <cell r="A1791">
            <v>31237</v>
          </cell>
          <cell r="C1791" t="str">
            <v>S</v>
          </cell>
          <cell r="D1791">
            <v>580.69000000000005</v>
          </cell>
        </row>
        <row r="1792">
          <cell r="A1792">
            <v>31238</v>
          </cell>
          <cell r="C1792" t="str">
            <v>S</v>
          </cell>
          <cell r="D1792">
            <v>580.69000000000005</v>
          </cell>
        </row>
        <row r="1793">
          <cell r="A1793">
            <v>31239</v>
          </cell>
          <cell r="C1793" t="str">
            <v>S</v>
          </cell>
          <cell r="D1793">
            <v>1172.19</v>
          </cell>
        </row>
        <row r="1794">
          <cell r="A1794">
            <v>31240</v>
          </cell>
          <cell r="C1794" t="str">
            <v>S</v>
          </cell>
          <cell r="D1794">
            <v>580.69000000000005</v>
          </cell>
        </row>
        <row r="1795">
          <cell r="A1795">
            <v>31241</v>
          </cell>
          <cell r="C1795" t="str">
            <v>S</v>
          </cell>
          <cell r="D1795">
            <v>580.69000000000005</v>
          </cell>
        </row>
        <row r="1796">
          <cell r="A1796">
            <v>31253</v>
          </cell>
          <cell r="C1796" t="str">
            <v>S</v>
          </cell>
          <cell r="D1796">
            <v>1801.12</v>
          </cell>
        </row>
        <row r="1797">
          <cell r="A1797">
            <v>31254</v>
          </cell>
          <cell r="C1797" t="str">
            <v>S</v>
          </cell>
          <cell r="D1797">
            <v>1801.12</v>
          </cell>
        </row>
        <row r="1798">
          <cell r="A1798">
            <v>31255</v>
          </cell>
          <cell r="C1798" t="str">
            <v>S</v>
          </cell>
          <cell r="D1798">
            <v>1801.12</v>
          </cell>
        </row>
        <row r="1799">
          <cell r="A1799">
            <v>31256</v>
          </cell>
          <cell r="C1799" t="str">
            <v>S</v>
          </cell>
          <cell r="D1799">
            <v>1172.19</v>
          </cell>
        </row>
        <row r="1800">
          <cell r="A1800">
            <v>31257</v>
          </cell>
          <cell r="C1800" t="str">
            <v>S</v>
          </cell>
          <cell r="D1800">
            <v>1801.12</v>
          </cell>
        </row>
        <row r="1801">
          <cell r="A1801">
            <v>31259</v>
          </cell>
          <cell r="C1801" t="str">
            <v>S</v>
          </cell>
          <cell r="D1801">
            <v>1801.12</v>
          </cell>
        </row>
        <row r="1802">
          <cell r="A1802">
            <v>31267</v>
          </cell>
          <cell r="C1802" t="str">
            <v>S</v>
          </cell>
          <cell r="D1802">
            <v>1801.12</v>
          </cell>
        </row>
        <row r="1803">
          <cell r="A1803">
            <v>31276</v>
          </cell>
          <cell r="C1803" t="str">
            <v>S</v>
          </cell>
          <cell r="D1803">
            <v>1801.12</v>
          </cell>
        </row>
        <row r="1804">
          <cell r="A1804">
            <v>31287</v>
          </cell>
          <cell r="C1804" t="str">
            <v>S</v>
          </cell>
          <cell r="D1804">
            <v>1801.12</v>
          </cell>
        </row>
        <row r="1805">
          <cell r="A1805">
            <v>31288</v>
          </cell>
          <cell r="C1805" t="str">
            <v>S</v>
          </cell>
          <cell r="D1805">
            <v>1801.12</v>
          </cell>
        </row>
        <row r="1806">
          <cell r="A1806">
            <v>31292</v>
          </cell>
          <cell r="C1806" t="str">
            <v>S</v>
          </cell>
          <cell r="D1806">
            <v>1801.12</v>
          </cell>
        </row>
        <row r="1807">
          <cell r="A1807">
            <v>31293</v>
          </cell>
          <cell r="C1807" t="str">
            <v>S</v>
          </cell>
          <cell r="D1807">
            <v>1801.12</v>
          </cell>
        </row>
        <row r="1808">
          <cell r="A1808">
            <v>31294</v>
          </cell>
          <cell r="C1808" t="str">
            <v>S</v>
          </cell>
          <cell r="D1808">
            <v>1801.12</v>
          </cell>
        </row>
        <row r="1809">
          <cell r="A1809">
            <v>31295</v>
          </cell>
          <cell r="C1809" t="str">
            <v>S</v>
          </cell>
          <cell r="D1809">
            <v>1651</v>
          </cell>
        </row>
        <row r="1810">
          <cell r="A1810">
            <v>31296</v>
          </cell>
          <cell r="C1810" t="str">
            <v>S</v>
          </cell>
          <cell r="D1810">
            <v>1660.15</v>
          </cell>
        </row>
        <row r="1811">
          <cell r="A1811">
            <v>31297</v>
          </cell>
          <cell r="C1811" t="str">
            <v>S</v>
          </cell>
          <cell r="D1811">
            <v>1646.89</v>
          </cell>
        </row>
        <row r="1812">
          <cell r="A1812">
            <v>31298</v>
          </cell>
          <cell r="C1812" t="str">
            <v>S</v>
          </cell>
          <cell r="D1812">
            <v>1801.12</v>
          </cell>
        </row>
        <row r="1813">
          <cell r="A1813">
            <v>31300</v>
          </cell>
          <cell r="C1813" t="str">
            <v>S</v>
          </cell>
          <cell r="D1813">
            <v>979.2</v>
          </cell>
        </row>
        <row r="1814">
          <cell r="A1814">
            <v>31400</v>
          </cell>
          <cell r="C1814" t="str">
            <v>S</v>
          </cell>
          <cell r="D1814">
            <v>2159.37</v>
          </cell>
        </row>
        <row r="1815">
          <cell r="A1815">
            <v>31420</v>
          </cell>
          <cell r="C1815" t="str">
            <v>S</v>
          </cell>
          <cell r="D1815">
            <v>2159.37</v>
          </cell>
        </row>
        <row r="1816">
          <cell r="A1816">
            <v>31500</v>
          </cell>
          <cell r="C1816" t="str">
            <v>S</v>
          </cell>
          <cell r="D1816">
            <v>96.74</v>
          </cell>
        </row>
        <row r="1817">
          <cell r="A1817">
            <v>31502</v>
          </cell>
          <cell r="C1817" t="str">
            <v>S</v>
          </cell>
          <cell r="D1817">
            <v>96.74</v>
          </cell>
        </row>
        <row r="1818">
          <cell r="A1818">
            <v>31505</v>
          </cell>
          <cell r="C1818" t="str">
            <v>S</v>
          </cell>
          <cell r="D1818">
            <v>62.51</v>
          </cell>
        </row>
        <row r="1819">
          <cell r="A1819">
            <v>31510</v>
          </cell>
          <cell r="C1819" t="str">
            <v>S</v>
          </cell>
          <cell r="D1819">
            <v>1172.19</v>
          </cell>
        </row>
        <row r="1820">
          <cell r="A1820">
            <v>31511</v>
          </cell>
          <cell r="C1820" t="str">
            <v>S</v>
          </cell>
          <cell r="D1820">
            <v>75.150000000000006</v>
          </cell>
        </row>
        <row r="1821">
          <cell r="A1821">
            <v>31512</v>
          </cell>
          <cell r="C1821" t="str">
            <v>S</v>
          </cell>
          <cell r="D1821">
            <v>1172.19</v>
          </cell>
        </row>
        <row r="1822">
          <cell r="A1822">
            <v>31513</v>
          </cell>
          <cell r="C1822" t="str">
            <v>S</v>
          </cell>
          <cell r="D1822">
            <v>172.13</v>
          </cell>
        </row>
        <row r="1823">
          <cell r="A1823">
            <v>31515</v>
          </cell>
          <cell r="C1823" t="str">
            <v>S</v>
          </cell>
          <cell r="D1823">
            <v>172.13</v>
          </cell>
        </row>
        <row r="1824">
          <cell r="A1824">
            <v>31520</v>
          </cell>
          <cell r="C1824" t="str">
            <v>S</v>
          </cell>
          <cell r="D1824">
            <v>172.13</v>
          </cell>
        </row>
        <row r="1825">
          <cell r="A1825">
            <v>31525</v>
          </cell>
          <cell r="C1825" t="str">
            <v>S</v>
          </cell>
          <cell r="D1825">
            <v>580.69000000000005</v>
          </cell>
        </row>
        <row r="1826">
          <cell r="A1826">
            <v>31526</v>
          </cell>
          <cell r="C1826" t="str">
            <v>S</v>
          </cell>
          <cell r="D1826">
            <v>580.69000000000005</v>
          </cell>
        </row>
        <row r="1827">
          <cell r="A1827">
            <v>31527</v>
          </cell>
          <cell r="C1827" t="str">
            <v>S</v>
          </cell>
          <cell r="D1827">
            <v>1172.19</v>
          </cell>
        </row>
        <row r="1828">
          <cell r="A1828">
            <v>31528</v>
          </cell>
          <cell r="C1828" t="str">
            <v>S</v>
          </cell>
          <cell r="D1828">
            <v>1172.19</v>
          </cell>
        </row>
        <row r="1829">
          <cell r="A1829">
            <v>31529</v>
          </cell>
          <cell r="C1829" t="str">
            <v>S</v>
          </cell>
          <cell r="D1829">
            <v>1172.19</v>
          </cell>
        </row>
        <row r="1830">
          <cell r="A1830">
            <v>31530</v>
          </cell>
          <cell r="C1830" t="str">
            <v>S</v>
          </cell>
          <cell r="D1830">
            <v>580.69000000000005</v>
          </cell>
        </row>
        <row r="1831">
          <cell r="A1831">
            <v>31531</v>
          </cell>
          <cell r="C1831" t="str">
            <v>S</v>
          </cell>
          <cell r="D1831">
            <v>1172.19</v>
          </cell>
        </row>
        <row r="1832">
          <cell r="A1832">
            <v>31535</v>
          </cell>
          <cell r="C1832" t="str">
            <v>S</v>
          </cell>
          <cell r="D1832">
            <v>1172.19</v>
          </cell>
        </row>
        <row r="1833">
          <cell r="A1833">
            <v>31536</v>
          </cell>
          <cell r="C1833" t="str">
            <v>S</v>
          </cell>
          <cell r="D1833">
            <v>1172.19</v>
          </cell>
        </row>
        <row r="1834">
          <cell r="A1834">
            <v>31540</v>
          </cell>
          <cell r="C1834" t="str">
            <v>S</v>
          </cell>
          <cell r="D1834">
            <v>1172.19</v>
          </cell>
        </row>
        <row r="1835">
          <cell r="A1835">
            <v>31541</v>
          </cell>
          <cell r="C1835" t="str">
            <v>S</v>
          </cell>
          <cell r="D1835">
            <v>1172.19</v>
          </cell>
        </row>
        <row r="1836">
          <cell r="A1836">
            <v>31545</v>
          </cell>
          <cell r="C1836" t="str">
            <v>S</v>
          </cell>
          <cell r="D1836">
            <v>1172.19</v>
          </cell>
        </row>
        <row r="1837">
          <cell r="A1837">
            <v>31546</v>
          </cell>
          <cell r="C1837" t="str">
            <v>S</v>
          </cell>
          <cell r="D1837">
            <v>1801.12</v>
          </cell>
        </row>
        <row r="1838">
          <cell r="A1838">
            <v>31551</v>
          </cell>
          <cell r="C1838" t="str">
            <v>S</v>
          </cell>
          <cell r="D1838">
            <v>2159.37</v>
          </cell>
        </row>
        <row r="1839">
          <cell r="A1839">
            <v>31552</v>
          </cell>
          <cell r="C1839" t="str">
            <v>S</v>
          </cell>
          <cell r="D1839">
            <v>2159.37</v>
          </cell>
        </row>
        <row r="1840">
          <cell r="A1840">
            <v>31553</v>
          </cell>
          <cell r="C1840" t="str">
            <v>S</v>
          </cell>
          <cell r="D1840">
            <v>2159.37</v>
          </cell>
        </row>
        <row r="1841">
          <cell r="A1841">
            <v>31554</v>
          </cell>
          <cell r="C1841" t="str">
            <v>S</v>
          </cell>
          <cell r="D1841">
            <v>2159.37</v>
          </cell>
        </row>
        <row r="1842">
          <cell r="A1842">
            <v>31560</v>
          </cell>
          <cell r="C1842" t="str">
            <v>S</v>
          </cell>
          <cell r="D1842">
            <v>1801.12</v>
          </cell>
        </row>
        <row r="1843">
          <cell r="A1843">
            <v>31561</v>
          </cell>
          <cell r="C1843" t="str">
            <v>S</v>
          </cell>
          <cell r="D1843">
            <v>1801.12</v>
          </cell>
        </row>
        <row r="1844">
          <cell r="A1844">
            <v>31570</v>
          </cell>
          <cell r="C1844" t="str">
            <v>S</v>
          </cell>
          <cell r="D1844">
            <v>1172.19</v>
          </cell>
        </row>
        <row r="1845">
          <cell r="A1845">
            <v>31571</v>
          </cell>
          <cell r="C1845" t="str">
            <v>S</v>
          </cell>
          <cell r="D1845">
            <v>1172.19</v>
          </cell>
        </row>
        <row r="1846">
          <cell r="A1846">
            <v>31572</v>
          </cell>
          <cell r="C1846" t="str">
            <v>S</v>
          </cell>
          <cell r="D1846">
            <v>1172.19</v>
          </cell>
        </row>
        <row r="1847">
          <cell r="A1847">
            <v>31573</v>
          </cell>
          <cell r="C1847" t="str">
            <v>S</v>
          </cell>
          <cell r="D1847">
            <v>175.83</v>
          </cell>
        </row>
        <row r="1848">
          <cell r="A1848">
            <v>31574</v>
          </cell>
          <cell r="C1848" t="str">
            <v>S</v>
          </cell>
          <cell r="D1848">
            <v>580.69000000000005</v>
          </cell>
        </row>
        <row r="1849">
          <cell r="A1849">
            <v>31575</v>
          </cell>
          <cell r="C1849" t="str">
            <v>S</v>
          </cell>
          <cell r="D1849">
            <v>75.150000000000006</v>
          </cell>
        </row>
        <row r="1850">
          <cell r="A1850">
            <v>31576</v>
          </cell>
          <cell r="C1850" t="str">
            <v>S</v>
          </cell>
          <cell r="D1850">
            <v>580.69000000000005</v>
          </cell>
        </row>
        <row r="1851">
          <cell r="A1851">
            <v>31577</v>
          </cell>
          <cell r="C1851" t="str">
            <v>S</v>
          </cell>
          <cell r="D1851">
            <v>172.13</v>
          </cell>
        </row>
        <row r="1852">
          <cell r="A1852">
            <v>31578</v>
          </cell>
          <cell r="C1852" t="str">
            <v>S</v>
          </cell>
          <cell r="D1852">
            <v>1172.19</v>
          </cell>
        </row>
        <row r="1853">
          <cell r="A1853">
            <v>31579</v>
          </cell>
          <cell r="C1853" t="str">
            <v>S</v>
          </cell>
          <cell r="D1853">
            <v>115.22</v>
          </cell>
        </row>
        <row r="1854">
          <cell r="A1854">
            <v>31580</v>
          </cell>
          <cell r="C1854" t="str">
            <v>S</v>
          </cell>
          <cell r="D1854">
            <v>2159.37</v>
          </cell>
        </row>
        <row r="1855">
          <cell r="A1855">
            <v>31584</v>
          </cell>
          <cell r="C1855" t="str">
            <v>S</v>
          </cell>
          <cell r="D1855">
            <v>2159.37</v>
          </cell>
        </row>
        <row r="1856">
          <cell r="A1856">
            <v>31587</v>
          </cell>
          <cell r="C1856" t="str">
            <v>S</v>
          </cell>
          <cell r="D1856">
            <v>2159.37</v>
          </cell>
        </row>
        <row r="1857">
          <cell r="A1857">
            <v>31590</v>
          </cell>
          <cell r="C1857" t="str">
            <v>S</v>
          </cell>
          <cell r="D1857">
            <v>2159.37</v>
          </cell>
        </row>
        <row r="1858">
          <cell r="A1858">
            <v>31591</v>
          </cell>
          <cell r="C1858" t="str">
            <v>S</v>
          </cell>
          <cell r="D1858">
            <v>2159.37</v>
          </cell>
        </row>
        <row r="1859">
          <cell r="A1859">
            <v>31592</v>
          </cell>
          <cell r="C1859" t="str">
            <v>S</v>
          </cell>
          <cell r="D1859">
            <v>2159.37</v>
          </cell>
        </row>
        <row r="1860">
          <cell r="A1860">
            <v>31600</v>
          </cell>
          <cell r="C1860" t="str">
            <v>S</v>
          </cell>
          <cell r="D1860">
            <v>979.2</v>
          </cell>
        </row>
        <row r="1861">
          <cell r="A1861">
            <v>31601</v>
          </cell>
          <cell r="C1861" t="str">
            <v>S</v>
          </cell>
          <cell r="D1861">
            <v>2159.37</v>
          </cell>
        </row>
        <row r="1862">
          <cell r="A1862">
            <v>31603</v>
          </cell>
          <cell r="C1862" t="str">
            <v>S</v>
          </cell>
          <cell r="D1862">
            <v>464.98</v>
          </cell>
        </row>
        <row r="1863">
          <cell r="A1863">
            <v>31605</v>
          </cell>
          <cell r="C1863" t="str">
            <v>S</v>
          </cell>
          <cell r="D1863">
            <v>96.74</v>
          </cell>
        </row>
        <row r="1864">
          <cell r="A1864">
            <v>31610</v>
          </cell>
          <cell r="C1864" t="str">
            <v>S</v>
          </cell>
          <cell r="D1864">
            <v>2159.37</v>
          </cell>
        </row>
        <row r="1865">
          <cell r="A1865">
            <v>31611</v>
          </cell>
          <cell r="C1865" t="str">
            <v>S</v>
          </cell>
          <cell r="D1865">
            <v>979.2</v>
          </cell>
        </row>
        <row r="1866">
          <cell r="A1866">
            <v>31612</v>
          </cell>
          <cell r="C1866" t="str">
            <v>S</v>
          </cell>
          <cell r="D1866">
            <v>979.2</v>
          </cell>
        </row>
        <row r="1867">
          <cell r="A1867">
            <v>31613</v>
          </cell>
          <cell r="C1867" t="str">
            <v>S</v>
          </cell>
          <cell r="D1867">
            <v>979.2</v>
          </cell>
        </row>
        <row r="1868">
          <cell r="A1868">
            <v>31614</v>
          </cell>
          <cell r="C1868" t="str">
            <v>S</v>
          </cell>
          <cell r="D1868">
            <v>2159.37</v>
          </cell>
        </row>
        <row r="1869">
          <cell r="A1869">
            <v>31615</v>
          </cell>
          <cell r="C1869" t="str">
            <v>S</v>
          </cell>
          <cell r="D1869">
            <v>206.81</v>
          </cell>
        </row>
        <row r="1870">
          <cell r="A1870">
            <v>31622</v>
          </cell>
          <cell r="C1870" t="str">
            <v>S</v>
          </cell>
          <cell r="D1870">
            <v>580.69000000000005</v>
          </cell>
        </row>
        <row r="1871">
          <cell r="A1871">
            <v>31623</v>
          </cell>
          <cell r="C1871" t="str">
            <v>S</v>
          </cell>
          <cell r="D1871">
            <v>580.69000000000005</v>
          </cell>
        </row>
        <row r="1872">
          <cell r="A1872">
            <v>31624</v>
          </cell>
          <cell r="C1872" t="str">
            <v>S</v>
          </cell>
          <cell r="D1872">
            <v>580.69000000000005</v>
          </cell>
        </row>
        <row r="1873">
          <cell r="A1873">
            <v>31625</v>
          </cell>
          <cell r="C1873" t="str">
            <v>S</v>
          </cell>
          <cell r="D1873">
            <v>580.69000000000005</v>
          </cell>
        </row>
        <row r="1874">
          <cell r="A1874">
            <v>31626</v>
          </cell>
          <cell r="C1874" t="str">
            <v>S</v>
          </cell>
          <cell r="D1874">
            <v>1801.12</v>
          </cell>
        </row>
        <row r="1875">
          <cell r="A1875">
            <v>31628</v>
          </cell>
          <cell r="C1875" t="str">
            <v>S</v>
          </cell>
          <cell r="D1875">
            <v>1172.19</v>
          </cell>
        </row>
        <row r="1876">
          <cell r="A1876">
            <v>31629</v>
          </cell>
          <cell r="C1876" t="str">
            <v>S</v>
          </cell>
          <cell r="D1876">
            <v>1172.19</v>
          </cell>
        </row>
        <row r="1877">
          <cell r="A1877">
            <v>31630</v>
          </cell>
          <cell r="C1877" t="str">
            <v>S</v>
          </cell>
          <cell r="D1877">
            <v>1172.19</v>
          </cell>
        </row>
        <row r="1878">
          <cell r="A1878">
            <v>31631</v>
          </cell>
          <cell r="C1878" t="str">
            <v>S</v>
          </cell>
          <cell r="D1878">
            <v>1801.12</v>
          </cell>
        </row>
        <row r="1879">
          <cell r="A1879">
            <v>31634</v>
          </cell>
          <cell r="C1879" t="str">
            <v>S</v>
          </cell>
          <cell r="D1879">
            <v>1801.12</v>
          </cell>
        </row>
        <row r="1880">
          <cell r="A1880">
            <v>31635</v>
          </cell>
          <cell r="C1880" t="str">
            <v>S</v>
          </cell>
          <cell r="D1880">
            <v>580.69000000000005</v>
          </cell>
        </row>
        <row r="1881">
          <cell r="A1881">
            <v>31636</v>
          </cell>
          <cell r="C1881" t="str">
            <v>S</v>
          </cell>
          <cell r="D1881">
            <v>2724.85</v>
          </cell>
        </row>
        <row r="1882">
          <cell r="A1882">
            <v>31638</v>
          </cell>
          <cell r="C1882" t="str">
            <v>S</v>
          </cell>
          <cell r="D1882">
            <v>1801.12</v>
          </cell>
        </row>
        <row r="1883">
          <cell r="A1883">
            <v>31640</v>
          </cell>
          <cell r="C1883" t="str">
            <v>S</v>
          </cell>
          <cell r="D1883">
            <v>1172.19</v>
          </cell>
        </row>
        <row r="1884">
          <cell r="A1884">
            <v>31641</v>
          </cell>
          <cell r="C1884" t="str">
            <v>S</v>
          </cell>
          <cell r="D1884">
            <v>1172.19</v>
          </cell>
        </row>
        <row r="1885">
          <cell r="A1885">
            <v>31643</v>
          </cell>
          <cell r="C1885" t="str">
            <v>S</v>
          </cell>
          <cell r="D1885">
            <v>580.69000000000005</v>
          </cell>
        </row>
        <row r="1886">
          <cell r="A1886">
            <v>31645</v>
          </cell>
          <cell r="C1886" t="str">
            <v>S</v>
          </cell>
          <cell r="D1886">
            <v>580.69000000000005</v>
          </cell>
        </row>
        <row r="1887">
          <cell r="A1887">
            <v>31646</v>
          </cell>
          <cell r="C1887" t="str">
            <v>S</v>
          </cell>
          <cell r="D1887">
            <v>172.13</v>
          </cell>
        </row>
        <row r="1888">
          <cell r="A1888">
            <v>31647</v>
          </cell>
          <cell r="C1888" t="str">
            <v>S</v>
          </cell>
          <cell r="D1888">
            <v>2540.6</v>
          </cell>
        </row>
        <row r="1889">
          <cell r="A1889">
            <v>31648</v>
          </cell>
          <cell r="C1889" t="str">
            <v>S</v>
          </cell>
          <cell r="D1889">
            <v>1172.19</v>
          </cell>
        </row>
        <row r="1890">
          <cell r="A1890">
            <v>31649</v>
          </cell>
          <cell r="C1890" t="str">
            <v>S</v>
          </cell>
          <cell r="D1890">
            <v>580.69000000000005</v>
          </cell>
        </row>
        <row r="1891">
          <cell r="A1891">
            <v>31652</v>
          </cell>
          <cell r="C1891" t="str">
            <v>S</v>
          </cell>
          <cell r="D1891">
            <v>1172.19</v>
          </cell>
        </row>
        <row r="1892">
          <cell r="A1892">
            <v>31653</v>
          </cell>
          <cell r="C1892" t="str">
            <v>S</v>
          </cell>
          <cell r="D1892">
            <v>1172.19</v>
          </cell>
        </row>
        <row r="1893">
          <cell r="A1893">
            <v>31660</v>
          </cell>
          <cell r="C1893" t="str">
            <v>S</v>
          </cell>
          <cell r="D1893">
            <v>2810.19</v>
          </cell>
        </row>
        <row r="1894">
          <cell r="A1894">
            <v>31661</v>
          </cell>
          <cell r="C1894" t="str">
            <v>S</v>
          </cell>
          <cell r="D1894">
            <v>2794.67</v>
          </cell>
        </row>
        <row r="1895">
          <cell r="A1895">
            <v>31717</v>
          </cell>
          <cell r="C1895" t="str">
            <v>S</v>
          </cell>
          <cell r="D1895">
            <v>172.13</v>
          </cell>
        </row>
        <row r="1896">
          <cell r="A1896">
            <v>31730</v>
          </cell>
          <cell r="C1896" t="str">
            <v>S</v>
          </cell>
          <cell r="D1896">
            <v>580.69000000000005</v>
          </cell>
        </row>
        <row r="1897">
          <cell r="A1897">
            <v>31750</v>
          </cell>
          <cell r="C1897" t="str">
            <v>S</v>
          </cell>
          <cell r="D1897">
            <v>2159.37</v>
          </cell>
        </row>
        <row r="1898">
          <cell r="A1898">
            <v>31755</v>
          </cell>
          <cell r="C1898" t="str">
            <v>S</v>
          </cell>
          <cell r="D1898">
            <v>2159.37</v>
          </cell>
        </row>
        <row r="1899">
          <cell r="A1899">
            <v>31785</v>
          </cell>
          <cell r="C1899" t="str">
            <v>S</v>
          </cell>
          <cell r="D1899">
            <v>2159.37</v>
          </cell>
        </row>
        <row r="1900">
          <cell r="A1900">
            <v>31820</v>
          </cell>
          <cell r="C1900" t="str">
            <v>S</v>
          </cell>
          <cell r="D1900">
            <v>979.2</v>
          </cell>
        </row>
        <row r="1901">
          <cell r="A1901">
            <v>31825</v>
          </cell>
          <cell r="C1901" t="str">
            <v>S</v>
          </cell>
          <cell r="D1901">
            <v>979.2</v>
          </cell>
        </row>
        <row r="1902">
          <cell r="A1902">
            <v>31830</v>
          </cell>
          <cell r="C1902" t="str">
            <v>S</v>
          </cell>
          <cell r="D1902">
            <v>979.2</v>
          </cell>
        </row>
        <row r="1903">
          <cell r="A1903">
            <v>32400</v>
          </cell>
          <cell r="C1903" t="str">
            <v>S</v>
          </cell>
          <cell r="D1903">
            <v>537.54999999999995</v>
          </cell>
        </row>
        <row r="1904">
          <cell r="A1904">
            <v>32408</v>
          </cell>
          <cell r="C1904" t="str">
            <v>S</v>
          </cell>
          <cell r="D1904">
            <v>537.54999999999995</v>
          </cell>
        </row>
        <row r="1905">
          <cell r="A1905">
            <v>32550</v>
          </cell>
          <cell r="C1905" t="str">
            <v>S</v>
          </cell>
          <cell r="D1905">
            <v>1271.95</v>
          </cell>
        </row>
        <row r="1906">
          <cell r="A1906">
            <v>32551</v>
          </cell>
          <cell r="C1906" t="str">
            <v>S</v>
          </cell>
          <cell r="D1906">
            <v>493.11</v>
          </cell>
        </row>
        <row r="1907">
          <cell r="A1907">
            <v>32552</v>
          </cell>
          <cell r="C1907" t="str">
            <v>S</v>
          </cell>
          <cell r="D1907">
            <v>247.61</v>
          </cell>
        </row>
        <row r="1908">
          <cell r="A1908">
            <v>32553</v>
          </cell>
          <cell r="C1908" t="str">
            <v>S</v>
          </cell>
          <cell r="D1908">
            <v>577.03</v>
          </cell>
        </row>
        <row r="1909">
          <cell r="A1909">
            <v>32554</v>
          </cell>
          <cell r="C1909" t="str">
            <v>S</v>
          </cell>
          <cell r="D1909">
            <v>247.61</v>
          </cell>
        </row>
        <row r="1910">
          <cell r="A1910">
            <v>32555</v>
          </cell>
          <cell r="C1910" t="str">
            <v>S</v>
          </cell>
          <cell r="D1910">
            <v>247.61</v>
          </cell>
        </row>
        <row r="1911">
          <cell r="A1911">
            <v>32556</v>
          </cell>
          <cell r="C1911" t="str">
            <v>S</v>
          </cell>
          <cell r="D1911">
            <v>624.11</v>
          </cell>
        </row>
        <row r="1912">
          <cell r="A1912">
            <v>32557</v>
          </cell>
          <cell r="C1912" t="str">
            <v>S</v>
          </cell>
          <cell r="D1912">
            <v>493.11</v>
          </cell>
        </row>
        <row r="1913">
          <cell r="A1913">
            <v>32560</v>
          </cell>
          <cell r="C1913" t="str">
            <v>S</v>
          </cell>
          <cell r="D1913">
            <v>247.61</v>
          </cell>
        </row>
        <row r="1914">
          <cell r="A1914">
            <v>32561</v>
          </cell>
          <cell r="C1914" t="str">
            <v>S</v>
          </cell>
          <cell r="D1914">
            <v>247.61</v>
          </cell>
        </row>
        <row r="1915">
          <cell r="A1915">
            <v>32562</v>
          </cell>
          <cell r="C1915" t="str">
            <v>S</v>
          </cell>
          <cell r="D1915">
            <v>247.61</v>
          </cell>
        </row>
        <row r="1916">
          <cell r="A1916">
            <v>32601</v>
          </cell>
          <cell r="C1916" t="str">
            <v>S</v>
          </cell>
          <cell r="D1916">
            <v>2086.17</v>
          </cell>
        </row>
        <row r="1917">
          <cell r="A1917">
            <v>32604</v>
          </cell>
          <cell r="C1917" t="str">
            <v>S</v>
          </cell>
          <cell r="D1917">
            <v>2086.17</v>
          </cell>
        </row>
        <row r="1918">
          <cell r="A1918">
            <v>32606</v>
          </cell>
          <cell r="C1918" t="str">
            <v>S</v>
          </cell>
          <cell r="D1918">
            <v>2086.17</v>
          </cell>
        </row>
        <row r="1919">
          <cell r="A1919">
            <v>32607</v>
          </cell>
          <cell r="C1919" t="str">
            <v>S</v>
          </cell>
          <cell r="D1919">
            <v>2086.17</v>
          </cell>
        </row>
        <row r="1920">
          <cell r="A1920">
            <v>32608</v>
          </cell>
          <cell r="C1920" t="str">
            <v>S</v>
          </cell>
          <cell r="D1920">
            <v>2086.17</v>
          </cell>
        </row>
        <row r="1921">
          <cell r="A1921">
            <v>32609</v>
          </cell>
          <cell r="C1921" t="str">
            <v>S</v>
          </cell>
          <cell r="D1921">
            <v>2086.17</v>
          </cell>
        </row>
        <row r="1922">
          <cell r="A1922">
            <v>32960</v>
          </cell>
          <cell r="C1922" t="str">
            <v>S</v>
          </cell>
          <cell r="D1922">
            <v>247.61</v>
          </cell>
        </row>
        <row r="1923">
          <cell r="A1923">
            <v>32994</v>
          </cell>
          <cell r="C1923" t="str">
            <v>S</v>
          </cell>
          <cell r="D1923">
            <v>3050.5</v>
          </cell>
        </row>
        <row r="1924">
          <cell r="A1924">
            <v>32998</v>
          </cell>
          <cell r="C1924" t="str">
            <v>S</v>
          </cell>
          <cell r="D1924">
            <v>2086.17</v>
          </cell>
        </row>
        <row r="1925">
          <cell r="A1925">
            <v>33016</v>
          </cell>
          <cell r="C1925" t="str">
            <v>S</v>
          </cell>
          <cell r="D1925">
            <v>493.11</v>
          </cell>
        </row>
        <row r="1926">
          <cell r="A1926">
            <v>33206</v>
          </cell>
          <cell r="C1926" t="str">
            <v>S</v>
          </cell>
          <cell r="D1926">
            <v>6898.47</v>
          </cell>
        </row>
        <row r="1927">
          <cell r="A1927">
            <v>33207</v>
          </cell>
          <cell r="C1927" t="str">
            <v>S</v>
          </cell>
          <cell r="D1927">
            <v>6995.83</v>
          </cell>
        </row>
        <row r="1928">
          <cell r="A1928">
            <v>33208</v>
          </cell>
          <cell r="C1928" t="str">
            <v>S</v>
          </cell>
          <cell r="D1928">
            <v>7136.96</v>
          </cell>
        </row>
        <row r="1929">
          <cell r="A1929">
            <v>33210</v>
          </cell>
          <cell r="C1929" t="str">
            <v>S</v>
          </cell>
          <cell r="D1929">
            <v>3664.3</v>
          </cell>
        </row>
        <row r="1930">
          <cell r="A1930">
            <v>33211</v>
          </cell>
          <cell r="C1930" t="str">
            <v>S</v>
          </cell>
          <cell r="D1930">
            <v>5653.33</v>
          </cell>
        </row>
        <row r="1931">
          <cell r="A1931">
            <v>33212</v>
          </cell>
          <cell r="C1931" t="str">
            <v>S</v>
          </cell>
          <cell r="D1931">
            <v>6081.99</v>
          </cell>
        </row>
        <row r="1932">
          <cell r="A1932">
            <v>33213</v>
          </cell>
          <cell r="C1932" t="str">
            <v>S</v>
          </cell>
          <cell r="D1932">
            <v>7122.51</v>
          </cell>
        </row>
        <row r="1933">
          <cell r="A1933">
            <v>33214</v>
          </cell>
          <cell r="C1933" t="str">
            <v>S</v>
          </cell>
          <cell r="D1933">
            <v>7021.76</v>
          </cell>
        </row>
        <row r="1934">
          <cell r="A1934">
            <v>33215</v>
          </cell>
          <cell r="C1934" t="str">
            <v>S</v>
          </cell>
          <cell r="D1934">
            <v>1234.99</v>
          </cell>
        </row>
        <row r="1935">
          <cell r="A1935">
            <v>33216</v>
          </cell>
          <cell r="C1935" t="str">
            <v>S</v>
          </cell>
          <cell r="D1935">
            <v>5015.2</v>
          </cell>
        </row>
        <row r="1936">
          <cell r="A1936">
            <v>33217</v>
          </cell>
          <cell r="C1936" t="str">
            <v>S</v>
          </cell>
          <cell r="D1936">
            <v>6465.46</v>
          </cell>
        </row>
        <row r="1937">
          <cell r="A1937">
            <v>33218</v>
          </cell>
          <cell r="C1937" t="str">
            <v>S</v>
          </cell>
          <cell r="D1937">
            <v>1572.82</v>
          </cell>
        </row>
        <row r="1938">
          <cell r="A1938">
            <v>33220</v>
          </cell>
          <cell r="C1938" t="str">
            <v>S</v>
          </cell>
          <cell r="D1938">
            <v>2104.3200000000002</v>
          </cell>
        </row>
        <row r="1939">
          <cell r="A1939">
            <v>33221</v>
          </cell>
          <cell r="C1939" t="str">
            <v>S</v>
          </cell>
          <cell r="D1939">
            <v>10913.54</v>
          </cell>
        </row>
        <row r="1940">
          <cell r="A1940">
            <v>33222</v>
          </cell>
          <cell r="C1940" t="str">
            <v>S</v>
          </cell>
          <cell r="D1940">
            <v>784.2</v>
          </cell>
        </row>
        <row r="1941">
          <cell r="A1941">
            <v>33223</v>
          </cell>
          <cell r="C1941" t="str">
            <v>S</v>
          </cell>
          <cell r="D1941">
            <v>784.2</v>
          </cell>
        </row>
        <row r="1942">
          <cell r="A1942">
            <v>33224</v>
          </cell>
          <cell r="C1942" t="str">
            <v>S</v>
          </cell>
          <cell r="D1942">
            <v>6917.18</v>
          </cell>
        </row>
        <row r="1943">
          <cell r="A1943">
            <v>33226</v>
          </cell>
          <cell r="C1943" t="str">
            <v>S</v>
          </cell>
          <cell r="D1943">
            <v>1234.99</v>
          </cell>
        </row>
        <row r="1944">
          <cell r="A1944">
            <v>33227</v>
          </cell>
          <cell r="C1944" t="str">
            <v>S</v>
          </cell>
          <cell r="D1944">
            <v>5814.76</v>
          </cell>
        </row>
        <row r="1945">
          <cell r="A1945">
            <v>33228</v>
          </cell>
          <cell r="C1945" t="str">
            <v>S</v>
          </cell>
          <cell r="D1945">
            <v>6958.84</v>
          </cell>
        </row>
        <row r="1946">
          <cell r="A1946">
            <v>33229</v>
          </cell>
          <cell r="C1946" t="str">
            <v>S</v>
          </cell>
          <cell r="D1946">
            <v>10868.76</v>
          </cell>
        </row>
        <row r="1947">
          <cell r="A1947">
            <v>33230</v>
          </cell>
          <cell r="C1947" t="str">
            <v>S</v>
          </cell>
          <cell r="D1947">
            <v>18797.310000000001</v>
          </cell>
        </row>
        <row r="1948">
          <cell r="A1948">
            <v>33231</v>
          </cell>
          <cell r="C1948" t="str">
            <v>S</v>
          </cell>
          <cell r="D1948">
            <v>24182.35</v>
          </cell>
        </row>
        <row r="1949">
          <cell r="A1949">
            <v>33233</v>
          </cell>
          <cell r="C1949" t="str">
            <v>S</v>
          </cell>
          <cell r="D1949">
            <v>5198.13</v>
          </cell>
        </row>
        <row r="1950">
          <cell r="A1950">
            <v>33234</v>
          </cell>
          <cell r="C1950" t="str">
            <v>S</v>
          </cell>
          <cell r="D1950">
            <v>2106.7800000000002</v>
          </cell>
        </row>
        <row r="1951">
          <cell r="A1951">
            <v>33235</v>
          </cell>
          <cell r="C1951" t="str">
            <v>S</v>
          </cell>
          <cell r="D1951">
            <v>2066.6</v>
          </cell>
        </row>
        <row r="1952">
          <cell r="A1952">
            <v>33240</v>
          </cell>
          <cell r="C1952" t="str">
            <v>S</v>
          </cell>
          <cell r="D1952">
            <v>18421.310000000001</v>
          </cell>
        </row>
        <row r="1953">
          <cell r="A1953">
            <v>33241</v>
          </cell>
          <cell r="C1953" t="str">
            <v>S</v>
          </cell>
          <cell r="D1953">
            <v>1572.82</v>
          </cell>
        </row>
        <row r="1954">
          <cell r="A1954">
            <v>33244</v>
          </cell>
          <cell r="C1954" t="str">
            <v>S</v>
          </cell>
          <cell r="D1954">
            <v>1572.82</v>
          </cell>
        </row>
        <row r="1955">
          <cell r="A1955">
            <v>33249</v>
          </cell>
          <cell r="C1955" t="str">
            <v>S</v>
          </cell>
          <cell r="D1955">
            <v>24168.86</v>
          </cell>
        </row>
        <row r="1956">
          <cell r="A1956">
            <v>33262</v>
          </cell>
          <cell r="C1956" t="str">
            <v>S</v>
          </cell>
          <cell r="D1956">
            <v>17892.04</v>
          </cell>
        </row>
        <row r="1957">
          <cell r="A1957">
            <v>33263</v>
          </cell>
          <cell r="C1957" t="str">
            <v>S</v>
          </cell>
          <cell r="D1957">
            <v>18068.8</v>
          </cell>
        </row>
        <row r="1958">
          <cell r="A1958">
            <v>33264</v>
          </cell>
          <cell r="C1958" t="str">
            <v>S</v>
          </cell>
          <cell r="D1958">
            <v>24074.48</v>
          </cell>
        </row>
        <row r="1959">
          <cell r="A1959">
            <v>33270</v>
          </cell>
          <cell r="C1959" t="str">
            <v>S</v>
          </cell>
          <cell r="D1959">
            <v>24270</v>
          </cell>
        </row>
        <row r="1960">
          <cell r="A1960">
            <v>33271</v>
          </cell>
          <cell r="C1960" t="str">
            <v>S</v>
          </cell>
          <cell r="D1960">
            <v>6720.14</v>
          </cell>
        </row>
        <row r="1961">
          <cell r="A1961">
            <v>33272</v>
          </cell>
          <cell r="C1961" t="str">
            <v>S</v>
          </cell>
          <cell r="D1961">
            <v>1572.82</v>
          </cell>
        </row>
        <row r="1962">
          <cell r="A1962">
            <v>33273</v>
          </cell>
          <cell r="C1962" t="str">
            <v>S</v>
          </cell>
          <cell r="D1962">
            <v>1572.82</v>
          </cell>
        </row>
        <row r="1963">
          <cell r="A1963">
            <v>33274</v>
          </cell>
          <cell r="C1963" t="str">
            <v>S</v>
          </cell>
          <cell r="D1963">
            <v>10640.94</v>
          </cell>
        </row>
        <row r="1964">
          <cell r="A1964">
            <v>33275</v>
          </cell>
          <cell r="C1964" t="str">
            <v>S</v>
          </cell>
          <cell r="D1964">
            <v>2187.7600000000002</v>
          </cell>
        </row>
        <row r="1965">
          <cell r="A1965">
            <v>33285</v>
          </cell>
          <cell r="C1965" t="str">
            <v>S</v>
          </cell>
          <cell r="D1965">
            <v>6370.04</v>
          </cell>
        </row>
        <row r="1966">
          <cell r="A1966">
            <v>33286</v>
          </cell>
          <cell r="C1966" t="str">
            <v>S</v>
          </cell>
          <cell r="D1966">
            <v>284.35000000000002</v>
          </cell>
        </row>
        <row r="1967">
          <cell r="A1967">
            <v>34101</v>
          </cell>
          <cell r="C1967" t="str">
            <v>S</v>
          </cell>
          <cell r="D1967">
            <v>2143.37</v>
          </cell>
        </row>
        <row r="1968">
          <cell r="A1968">
            <v>34111</v>
          </cell>
          <cell r="C1968" t="str">
            <v>S</v>
          </cell>
          <cell r="D1968">
            <v>2143.37</v>
          </cell>
        </row>
        <row r="1969">
          <cell r="A1969">
            <v>34201</v>
          </cell>
          <cell r="C1969" t="str">
            <v>S</v>
          </cell>
          <cell r="D1969">
            <v>2143.37</v>
          </cell>
        </row>
        <row r="1970">
          <cell r="A1970">
            <v>34203</v>
          </cell>
          <cell r="C1970" t="str">
            <v>S</v>
          </cell>
          <cell r="D1970">
            <v>2143.37</v>
          </cell>
        </row>
        <row r="1971">
          <cell r="A1971">
            <v>34421</v>
          </cell>
          <cell r="C1971" t="str">
            <v>S</v>
          </cell>
          <cell r="D1971">
            <v>1234.99</v>
          </cell>
        </row>
        <row r="1972">
          <cell r="A1972">
            <v>34471</v>
          </cell>
          <cell r="C1972" t="str">
            <v>S</v>
          </cell>
          <cell r="D1972">
            <v>247.61</v>
          </cell>
        </row>
        <row r="1973">
          <cell r="A1973">
            <v>34490</v>
          </cell>
          <cell r="C1973" t="str">
            <v>S</v>
          </cell>
          <cell r="D1973">
            <v>1234.99</v>
          </cell>
        </row>
        <row r="1974">
          <cell r="A1974">
            <v>34501</v>
          </cell>
          <cell r="C1974" t="str">
            <v>S</v>
          </cell>
          <cell r="D1974">
            <v>2143.37</v>
          </cell>
        </row>
        <row r="1975">
          <cell r="A1975">
            <v>34510</v>
          </cell>
          <cell r="C1975" t="str">
            <v>S</v>
          </cell>
          <cell r="D1975">
            <v>2143.37</v>
          </cell>
        </row>
        <row r="1976">
          <cell r="A1976">
            <v>34520</v>
          </cell>
          <cell r="C1976" t="str">
            <v>S</v>
          </cell>
          <cell r="D1976">
            <v>2143.37</v>
          </cell>
        </row>
        <row r="1977">
          <cell r="A1977">
            <v>34530</v>
          </cell>
          <cell r="C1977" t="str">
            <v>S</v>
          </cell>
          <cell r="D1977">
            <v>1234.99</v>
          </cell>
        </row>
        <row r="1978">
          <cell r="A1978">
            <v>35011</v>
          </cell>
          <cell r="C1978" t="str">
            <v>S</v>
          </cell>
          <cell r="D1978">
            <v>2143.37</v>
          </cell>
        </row>
        <row r="1979">
          <cell r="A1979">
            <v>35045</v>
          </cell>
          <cell r="C1979" t="str">
            <v>S</v>
          </cell>
          <cell r="D1979">
            <v>2143.37</v>
          </cell>
        </row>
        <row r="1980">
          <cell r="A1980">
            <v>35180</v>
          </cell>
          <cell r="C1980" t="str">
            <v>S</v>
          </cell>
          <cell r="D1980">
            <v>493.11</v>
          </cell>
        </row>
        <row r="1981">
          <cell r="A1981">
            <v>35184</v>
          </cell>
          <cell r="C1981" t="str">
            <v>S</v>
          </cell>
          <cell r="D1981">
            <v>1234.99</v>
          </cell>
        </row>
        <row r="1982">
          <cell r="A1982">
            <v>35188</v>
          </cell>
          <cell r="C1982" t="str">
            <v>S</v>
          </cell>
          <cell r="D1982">
            <v>2143.37</v>
          </cell>
        </row>
        <row r="1983">
          <cell r="A1983">
            <v>35190</v>
          </cell>
          <cell r="C1983" t="str">
            <v>S</v>
          </cell>
          <cell r="D1983">
            <v>2143.37</v>
          </cell>
        </row>
        <row r="1984">
          <cell r="A1984">
            <v>35201</v>
          </cell>
          <cell r="C1984" t="str">
            <v>S</v>
          </cell>
          <cell r="D1984">
            <v>2143.37</v>
          </cell>
        </row>
        <row r="1985">
          <cell r="A1985">
            <v>35206</v>
          </cell>
          <cell r="C1985" t="str">
            <v>S</v>
          </cell>
          <cell r="D1985">
            <v>1234.99</v>
          </cell>
        </row>
        <row r="1986">
          <cell r="A1986">
            <v>35207</v>
          </cell>
          <cell r="C1986" t="str">
            <v>S</v>
          </cell>
          <cell r="D1986">
            <v>1234.99</v>
          </cell>
        </row>
        <row r="1987">
          <cell r="A1987">
            <v>35226</v>
          </cell>
          <cell r="C1987" t="str">
            <v>S</v>
          </cell>
          <cell r="D1987">
            <v>284.35000000000002</v>
          </cell>
        </row>
        <row r="1988">
          <cell r="A1988">
            <v>35231</v>
          </cell>
          <cell r="C1988" t="str">
            <v>S</v>
          </cell>
          <cell r="D1988">
            <v>1234.99</v>
          </cell>
        </row>
        <row r="1989">
          <cell r="A1989">
            <v>35236</v>
          </cell>
          <cell r="C1989" t="str">
            <v>S</v>
          </cell>
          <cell r="D1989">
            <v>2143.37</v>
          </cell>
        </row>
        <row r="1990">
          <cell r="A1990">
            <v>35256</v>
          </cell>
          <cell r="C1990" t="str">
            <v>S</v>
          </cell>
          <cell r="D1990">
            <v>2143.37</v>
          </cell>
        </row>
        <row r="1991">
          <cell r="A1991">
            <v>35261</v>
          </cell>
          <cell r="C1991" t="str">
            <v>S</v>
          </cell>
          <cell r="D1991">
            <v>1234.99</v>
          </cell>
        </row>
        <row r="1992">
          <cell r="A1992">
            <v>35266</v>
          </cell>
          <cell r="C1992" t="str">
            <v>S</v>
          </cell>
          <cell r="D1992">
            <v>2143.37</v>
          </cell>
        </row>
        <row r="1993">
          <cell r="A1993">
            <v>35286</v>
          </cell>
          <cell r="C1993" t="str">
            <v>S</v>
          </cell>
          <cell r="D1993">
            <v>2143.37</v>
          </cell>
        </row>
        <row r="1994">
          <cell r="A1994">
            <v>35321</v>
          </cell>
          <cell r="C1994" t="str">
            <v>S</v>
          </cell>
          <cell r="D1994">
            <v>2143.37</v>
          </cell>
        </row>
        <row r="1995">
          <cell r="A1995">
            <v>35860</v>
          </cell>
          <cell r="C1995" t="str">
            <v>S</v>
          </cell>
          <cell r="D1995">
            <v>1234.99</v>
          </cell>
        </row>
        <row r="1996">
          <cell r="A1996">
            <v>35875</v>
          </cell>
          <cell r="C1996" t="str">
            <v>S</v>
          </cell>
          <cell r="D1996">
            <v>2143.37</v>
          </cell>
        </row>
        <row r="1997">
          <cell r="A1997">
            <v>35876</v>
          </cell>
          <cell r="C1997" t="str">
            <v>S</v>
          </cell>
          <cell r="D1997">
            <v>2143.37</v>
          </cell>
        </row>
        <row r="1998">
          <cell r="A1998">
            <v>35879</v>
          </cell>
          <cell r="C1998" t="str">
            <v>S</v>
          </cell>
          <cell r="D1998">
            <v>2143.37</v>
          </cell>
        </row>
        <row r="1999">
          <cell r="A1999">
            <v>35881</v>
          </cell>
          <cell r="C1999" t="str">
            <v>S</v>
          </cell>
          <cell r="D1999">
            <v>2143.37</v>
          </cell>
        </row>
        <row r="2000">
          <cell r="A2000">
            <v>35883</v>
          </cell>
          <cell r="C2000" t="str">
            <v>S</v>
          </cell>
          <cell r="D2000">
            <v>2143.37</v>
          </cell>
        </row>
        <row r="2001">
          <cell r="A2001">
            <v>35884</v>
          </cell>
          <cell r="C2001" t="str">
            <v>S</v>
          </cell>
          <cell r="D2001">
            <v>2143.37</v>
          </cell>
        </row>
        <row r="2002">
          <cell r="A2002">
            <v>35903</v>
          </cell>
          <cell r="C2002" t="str">
            <v>S</v>
          </cell>
          <cell r="D2002">
            <v>1234.99</v>
          </cell>
        </row>
        <row r="2003">
          <cell r="A2003">
            <v>36002</v>
          </cell>
          <cell r="C2003" t="str">
            <v>S</v>
          </cell>
          <cell r="D2003">
            <v>247.61</v>
          </cell>
        </row>
        <row r="2004">
          <cell r="A2004">
            <v>36260</v>
          </cell>
          <cell r="C2004" t="str">
            <v>S</v>
          </cell>
          <cell r="D2004">
            <v>2143.37</v>
          </cell>
        </row>
        <row r="2005">
          <cell r="A2005">
            <v>36261</v>
          </cell>
          <cell r="C2005" t="str">
            <v>S</v>
          </cell>
          <cell r="D2005">
            <v>2371.15</v>
          </cell>
        </row>
        <row r="2006">
          <cell r="A2006">
            <v>36262</v>
          </cell>
          <cell r="C2006" t="str">
            <v>S</v>
          </cell>
          <cell r="D2006">
            <v>1572.82</v>
          </cell>
        </row>
        <row r="2007">
          <cell r="A2007">
            <v>36430</v>
          </cell>
          <cell r="C2007" t="str">
            <v>S</v>
          </cell>
          <cell r="D2007">
            <v>33.46</v>
          </cell>
        </row>
        <row r="2008">
          <cell r="A2008">
            <v>36440</v>
          </cell>
          <cell r="C2008" t="str">
            <v>S</v>
          </cell>
          <cell r="D2008">
            <v>181.52</v>
          </cell>
        </row>
        <row r="2009">
          <cell r="A2009">
            <v>36450</v>
          </cell>
          <cell r="C2009" t="str">
            <v>S</v>
          </cell>
          <cell r="D2009">
            <v>181.52</v>
          </cell>
        </row>
        <row r="2010">
          <cell r="A2010">
            <v>36455</v>
          </cell>
          <cell r="C2010" t="str">
            <v>S</v>
          </cell>
          <cell r="D2010">
            <v>181.52</v>
          </cell>
        </row>
        <row r="2011">
          <cell r="A2011">
            <v>36460</v>
          </cell>
          <cell r="C2011" t="str">
            <v>S</v>
          </cell>
          <cell r="D2011">
            <v>181.52</v>
          </cell>
        </row>
        <row r="2012">
          <cell r="A2012">
            <v>36465</v>
          </cell>
          <cell r="C2012" t="str">
            <v>S</v>
          </cell>
          <cell r="D2012">
            <v>784.2</v>
          </cell>
        </row>
        <row r="2013">
          <cell r="A2013">
            <v>36466</v>
          </cell>
          <cell r="C2013" t="str">
            <v>S</v>
          </cell>
          <cell r="D2013">
            <v>784.2</v>
          </cell>
        </row>
        <row r="2014">
          <cell r="A2014">
            <v>36470</v>
          </cell>
          <cell r="C2014" t="str">
            <v>S</v>
          </cell>
          <cell r="D2014">
            <v>77.98</v>
          </cell>
        </row>
        <row r="2015">
          <cell r="A2015">
            <v>36471</v>
          </cell>
          <cell r="C2015" t="str">
            <v>S</v>
          </cell>
          <cell r="D2015">
            <v>131.01</v>
          </cell>
        </row>
        <row r="2016">
          <cell r="A2016">
            <v>36473</v>
          </cell>
          <cell r="C2016" t="str">
            <v>S</v>
          </cell>
          <cell r="D2016">
            <v>1171.79</v>
          </cell>
        </row>
        <row r="2017">
          <cell r="A2017">
            <v>36475</v>
          </cell>
          <cell r="C2017" t="str">
            <v>S</v>
          </cell>
          <cell r="D2017">
            <v>1234.99</v>
          </cell>
        </row>
        <row r="2018">
          <cell r="A2018">
            <v>36478</v>
          </cell>
          <cell r="C2018" t="str">
            <v>S</v>
          </cell>
          <cell r="D2018">
            <v>1234.99</v>
          </cell>
        </row>
        <row r="2019">
          <cell r="A2019">
            <v>36482</v>
          </cell>
          <cell r="C2019" t="str">
            <v>S</v>
          </cell>
          <cell r="D2019">
            <v>1623.21</v>
          </cell>
        </row>
        <row r="2020">
          <cell r="A2020">
            <v>36511</v>
          </cell>
          <cell r="C2020" t="str">
            <v>S</v>
          </cell>
          <cell r="D2020">
            <v>623.19000000000005</v>
          </cell>
        </row>
        <row r="2021">
          <cell r="A2021">
            <v>36512</v>
          </cell>
          <cell r="C2021" t="str">
            <v>S</v>
          </cell>
          <cell r="D2021">
            <v>623.19000000000005</v>
          </cell>
        </row>
        <row r="2022">
          <cell r="A2022">
            <v>36513</v>
          </cell>
          <cell r="C2022" t="str">
            <v>S</v>
          </cell>
          <cell r="D2022">
            <v>181.52</v>
          </cell>
        </row>
        <row r="2023">
          <cell r="A2023">
            <v>36514</v>
          </cell>
          <cell r="C2023" t="str">
            <v>S</v>
          </cell>
          <cell r="D2023">
            <v>623.19000000000005</v>
          </cell>
        </row>
        <row r="2024">
          <cell r="A2024">
            <v>36516</v>
          </cell>
          <cell r="C2024" t="str">
            <v>S</v>
          </cell>
          <cell r="D2024">
            <v>1789.58</v>
          </cell>
        </row>
        <row r="2025">
          <cell r="A2025">
            <v>36522</v>
          </cell>
          <cell r="C2025" t="str">
            <v>S</v>
          </cell>
          <cell r="D2025">
            <v>1845.9</v>
          </cell>
        </row>
        <row r="2026">
          <cell r="A2026">
            <v>36555</v>
          </cell>
          <cell r="C2026" t="str">
            <v>S</v>
          </cell>
          <cell r="D2026">
            <v>1234.99</v>
          </cell>
        </row>
        <row r="2027">
          <cell r="A2027">
            <v>36556</v>
          </cell>
          <cell r="C2027" t="str">
            <v>S</v>
          </cell>
          <cell r="D2027">
            <v>1234.99</v>
          </cell>
        </row>
        <row r="2028">
          <cell r="A2028">
            <v>36557</v>
          </cell>
          <cell r="C2028" t="str">
            <v>S</v>
          </cell>
          <cell r="D2028">
            <v>2143.37</v>
          </cell>
        </row>
        <row r="2029">
          <cell r="A2029">
            <v>36558</v>
          </cell>
          <cell r="C2029" t="str">
            <v>S</v>
          </cell>
          <cell r="D2029">
            <v>1234.99</v>
          </cell>
        </row>
        <row r="2030">
          <cell r="A2030">
            <v>36560</v>
          </cell>
          <cell r="C2030" t="str">
            <v>S</v>
          </cell>
          <cell r="D2030">
            <v>1234.99</v>
          </cell>
        </row>
        <row r="2031">
          <cell r="A2031">
            <v>36561</v>
          </cell>
          <cell r="C2031" t="str">
            <v>S</v>
          </cell>
          <cell r="D2031">
            <v>1234.99</v>
          </cell>
        </row>
        <row r="2032">
          <cell r="A2032">
            <v>36563</v>
          </cell>
          <cell r="C2032" t="str">
            <v>S</v>
          </cell>
          <cell r="D2032">
            <v>2143.37</v>
          </cell>
        </row>
        <row r="2033">
          <cell r="A2033">
            <v>36565</v>
          </cell>
          <cell r="C2033" t="str">
            <v>S</v>
          </cell>
          <cell r="D2033">
            <v>1234.99</v>
          </cell>
        </row>
        <row r="2034">
          <cell r="A2034">
            <v>36566</v>
          </cell>
          <cell r="C2034" t="str">
            <v>S</v>
          </cell>
          <cell r="D2034">
            <v>2143.37</v>
          </cell>
        </row>
        <row r="2035">
          <cell r="A2035">
            <v>36568</v>
          </cell>
          <cell r="C2035" t="str">
            <v>S</v>
          </cell>
          <cell r="D2035">
            <v>493.11</v>
          </cell>
        </row>
        <row r="2036">
          <cell r="A2036">
            <v>36569</v>
          </cell>
          <cell r="C2036" t="str">
            <v>S</v>
          </cell>
          <cell r="D2036">
            <v>493.11</v>
          </cell>
        </row>
        <row r="2037">
          <cell r="A2037">
            <v>36570</v>
          </cell>
          <cell r="C2037" t="str">
            <v>S</v>
          </cell>
          <cell r="D2037">
            <v>1234.99</v>
          </cell>
        </row>
        <row r="2038">
          <cell r="A2038">
            <v>36571</v>
          </cell>
          <cell r="C2038" t="str">
            <v>S</v>
          </cell>
          <cell r="D2038">
            <v>1234.99</v>
          </cell>
        </row>
        <row r="2039">
          <cell r="A2039">
            <v>36572</v>
          </cell>
          <cell r="C2039" t="str">
            <v>S</v>
          </cell>
          <cell r="D2039">
            <v>247.61</v>
          </cell>
        </row>
        <row r="2040">
          <cell r="A2040">
            <v>36573</v>
          </cell>
          <cell r="C2040" t="str">
            <v>S</v>
          </cell>
          <cell r="D2040">
            <v>493.11</v>
          </cell>
        </row>
        <row r="2041">
          <cell r="A2041">
            <v>36575</v>
          </cell>
          <cell r="C2041" t="str">
            <v>S</v>
          </cell>
          <cell r="D2041">
            <v>247.61</v>
          </cell>
        </row>
        <row r="2042">
          <cell r="A2042">
            <v>36576</v>
          </cell>
          <cell r="C2042" t="str">
            <v>S</v>
          </cell>
          <cell r="D2042">
            <v>493.11</v>
          </cell>
        </row>
        <row r="2043">
          <cell r="A2043">
            <v>36578</v>
          </cell>
          <cell r="C2043" t="str">
            <v>S</v>
          </cell>
          <cell r="D2043">
            <v>1234.99</v>
          </cell>
        </row>
        <row r="2044">
          <cell r="A2044">
            <v>36580</v>
          </cell>
          <cell r="C2044" t="str">
            <v>S</v>
          </cell>
          <cell r="D2044">
            <v>670.12</v>
          </cell>
        </row>
        <row r="2045">
          <cell r="A2045">
            <v>36581</v>
          </cell>
          <cell r="C2045" t="str">
            <v>S</v>
          </cell>
          <cell r="D2045">
            <v>1234.99</v>
          </cell>
        </row>
        <row r="2046">
          <cell r="A2046">
            <v>36582</v>
          </cell>
          <cell r="C2046" t="str">
            <v>S</v>
          </cell>
          <cell r="D2046">
            <v>1234.99</v>
          </cell>
        </row>
        <row r="2047">
          <cell r="A2047">
            <v>36583</v>
          </cell>
          <cell r="C2047" t="str">
            <v>S</v>
          </cell>
          <cell r="D2047">
            <v>2143.37</v>
          </cell>
        </row>
        <row r="2048">
          <cell r="A2048">
            <v>36584</v>
          </cell>
          <cell r="C2048" t="str">
            <v>S</v>
          </cell>
          <cell r="D2048">
            <v>493.11</v>
          </cell>
        </row>
        <row r="2049">
          <cell r="A2049">
            <v>36585</v>
          </cell>
          <cell r="C2049" t="str">
            <v>S</v>
          </cell>
          <cell r="D2049">
            <v>1234.99</v>
          </cell>
        </row>
        <row r="2050">
          <cell r="A2050">
            <v>36589</v>
          </cell>
          <cell r="C2050" t="str">
            <v>S</v>
          </cell>
          <cell r="D2050">
            <v>247.61</v>
          </cell>
        </row>
        <row r="2051">
          <cell r="A2051">
            <v>36590</v>
          </cell>
          <cell r="C2051" t="str">
            <v>S</v>
          </cell>
          <cell r="D2051">
            <v>493.11</v>
          </cell>
        </row>
        <row r="2052">
          <cell r="A2052">
            <v>36593</v>
          </cell>
          <cell r="C2052" t="str">
            <v>S</v>
          </cell>
          <cell r="D2052">
            <v>29.67</v>
          </cell>
        </row>
        <row r="2053">
          <cell r="A2053">
            <v>36595</v>
          </cell>
          <cell r="C2053" t="str">
            <v>S</v>
          </cell>
          <cell r="D2053">
            <v>1606.01</v>
          </cell>
        </row>
        <row r="2054">
          <cell r="A2054">
            <v>36596</v>
          </cell>
          <cell r="C2054" t="str">
            <v>S</v>
          </cell>
          <cell r="D2054">
            <v>493.11</v>
          </cell>
        </row>
        <row r="2055">
          <cell r="A2055">
            <v>36597</v>
          </cell>
          <cell r="C2055" t="str">
            <v>S</v>
          </cell>
          <cell r="D2055">
            <v>493.11</v>
          </cell>
        </row>
        <row r="2056">
          <cell r="A2056">
            <v>36598</v>
          </cell>
          <cell r="C2056" t="str">
            <v>S</v>
          </cell>
          <cell r="D2056">
            <v>90.28</v>
          </cell>
        </row>
        <row r="2057">
          <cell r="A2057">
            <v>36640</v>
          </cell>
          <cell r="C2057" t="str">
            <v>S</v>
          </cell>
          <cell r="D2057">
            <v>1234.99</v>
          </cell>
        </row>
        <row r="2058">
          <cell r="A2058">
            <v>36800</v>
          </cell>
          <cell r="C2058" t="str">
            <v>S</v>
          </cell>
          <cell r="D2058">
            <v>2143.37</v>
          </cell>
        </row>
        <row r="2059">
          <cell r="A2059">
            <v>36810</v>
          </cell>
          <cell r="C2059" t="str">
            <v>S</v>
          </cell>
          <cell r="D2059">
            <v>1234.99</v>
          </cell>
        </row>
        <row r="2060">
          <cell r="A2060">
            <v>36815</v>
          </cell>
          <cell r="C2060" t="str">
            <v>S</v>
          </cell>
          <cell r="D2060">
            <v>2143.37</v>
          </cell>
        </row>
        <row r="2061">
          <cell r="A2061">
            <v>36818</v>
          </cell>
          <cell r="C2061" t="str">
            <v>S</v>
          </cell>
          <cell r="D2061">
            <v>2143.37</v>
          </cell>
        </row>
        <row r="2062">
          <cell r="A2062">
            <v>36819</v>
          </cell>
          <cell r="C2062" t="str">
            <v>S</v>
          </cell>
          <cell r="D2062">
            <v>2143.37</v>
          </cell>
        </row>
        <row r="2063">
          <cell r="A2063">
            <v>36820</v>
          </cell>
          <cell r="C2063" t="str">
            <v>S</v>
          </cell>
          <cell r="D2063">
            <v>2143.37</v>
          </cell>
        </row>
        <row r="2064">
          <cell r="A2064">
            <v>36821</v>
          </cell>
          <cell r="C2064" t="str">
            <v>S</v>
          </cell>
          <cell r="D2064">
            <v>1234.99</v>
          </cell>
        </row>
        <row r="2065">
          <cell r="A2065">
            <v>36825</v>
          </cell>
          <cell r="C2065" t="str">
            <v>S</v>
          </cell>
          <cell r="D2065">
            <v>2143.37</v>
          </cell>
        </row>
        <row r="2066">
          <cell r="A2066">
            <v>36830</v>
          </cell>
          <cell r="C2066" t="str">
            <v>S</v>
          </cell>
          <cell r="D2066">
            <v>2143.37</v>
          </cell>
        </row>
        <row r="2067">
          <cell r="A2067">
            <v>36831</v>
          </cell>
          <cell r="C2067" t="str">
            <v>S</v>
          </cell>
          <cell r="D2067">
            <v>2143.37</v>
          </cell>
        </row>
        <row r="2068">
          <cell r="A2068">
            <v>36832</v>
          </cell>
          <cell r="C2068" t="str">
            <v>S</v>
          </cell>
          <cell r="D2068">
            <v>2143.37</v>
          </cell>
        </row>
        <row r="2069">
          <cell r="A2069">
            <v>36833</v>
          </cell>
          <cell r="C2069" t="str">
            <v>S</v>
          </cell>
          <cell r="D2069">
            <v>2143.37</v>
          </cell>
        </row>
        <row r="2070">
          <cell r="A2070">
            <v>36835</v>
          </cell>
          <cell r="C2070" t="str">
            <v>S</v>
          </cell>
          <cell r="D2070">
            <v>1841.15</v>
          </cell>
        </row>
        <row r="2071">
          <cell r="A2071">
            <v>36838</v>
          </cell>
          <cell r="C2071" t="str">
            <v>S</v>
          </cell>
          <cell r="D2071">
            <v>2143.37</v>
          </cell>
        </row>
        <row r="2072">
          <cell r="A2072">
            <v>36860</v>
          </cell>
          <cell r="C2072" t="str">
            <v>S</v>
          </cell>
          <cell r="D2072">
            <v>493.11</v>
          </cell>
        </row>
        <row r="2073">
          <cell r="A2073">
            <v>36861</v>
          </cell>
          <cell r="C2073" t="str">
            <v>S</v>
          </cell>
          <cell r="D2073">
            <v>2143.37</v>
          </cell>
        </row>
        <row r="2074">
          <cell r="A2074">
            <v>36901</v>
          </cell>
          <cell r="C2074" t="str">
            <v>S</v>
          </cell>
          <cell r="D2074">
            <v>493.11</v>
          </cell>
        </row>
        <row r="2075">
          <cell r="A2075">
            <v>36902</v>
          </cell>
          <cell r="C2075" t="str">
            <v>S</v>
          </cell>
          <cell r="D2075">
            <v>1950.81</v>
          </cell>
        </row>
        <row r="2076">
          <cell r="A2076">
            <v>36903</v>
          </cell>
          <cell r="C2076" t="str">
            <v>S</v>
          </cell>
          <cell r="D2076">
            <v>5832.63</v>
          </cell>
        </row>
        <row r="2077">
          <cell r="A2077">
            <v>36904</v>
          </cell>
          <cell r="C2077" t="str">
            <v>S</v>
          </cell>
          <cell r="D2077">
            <v>1950.81</v>
          </cell>
        </row>
        <row r="2078">
          <cell r="A2078">
            <v>36905</v>
          </cell>
          <cell r="C2078" t="str">
            <v>S</v>
          </cell>
          <cell r="D2078">
            <v>3857.12</v>
          </cell>
        </row>
        <row r="2079">
          <cell r="A2079">
            <v>36906</v>
          </cell>
          <cell r="C2079" t="str">
            <v>S</v>
          </cell>
          <cell r="D2079">
            <v>9645.41</v>
          </cell>
        </row>
        <row r="2080">
          <cell r="A2080">
            <v>37183</v>
          </cell>
          <cell r="C2080" t="str">
            <v>S</v>
          </cell>
          <cell r="D2080">
            <v>2643.46</v>
          </cell>
        </row>
        <row r="2081">
          <cell r="A2081">
            <v>37184</v>
          </cell>
          <cell r="C2081" t="str">
            <v>S</v>
          </cell>
          <cell r="D2081">
            <v>6009.34</v>
          </cell>
        </row>
        <row r="2082">
          <cell r="A2082">
            <v>37187</v>
          </cell>
          <cell r="C2082" t="str">
            <v>S</v>
          </cell>
          <cell r="D2082">
            <v>5919.48</v>
          </cell>
        </row>
        <row r="2083">
          <cell r="A2083">
            <v>37188</v>
          </cell>
          <cell r="C2083" t="str">
            <v>S</v>
          </cell>
          <cell r="D2083">
            <v>1234.99</v>
          </cell>
        </row>
        <row r="2084">
          <cell r="A2084">
            <v>37191</v>
          </cell>
          <cell r="C2084" t="str">
            <v>S</v>
          </cell>
          <cell r="D2084">
            <v>3055.25</v>
          </cell>
        </row>
        <row r="2085">
          <cell r="A2085">
            <v>37192</v>
          </cell>
          <cell r="C2085" t="str">
            <v>S</v>
          </cell>
          <cell r="D2085">
            <v>1741.54</v>
          </cell>
        </row>
        <row r="2086">
          <cell r="A2086">
            <v>37193</v>
          </cell>
          <cell r="C2086" t="str">
            <v>S</v>
          </cell>
          <cell r="D2086">
            <v>1234.99</v>
          </cell>
        </row>
        <row r="2087">
          <cell r="A2087">
            <v>37195</v>
          </cell>
          <cell r="C2087" t="str">
            <v>S</v>
          </cell>
          <cell r="D2087">
            <v>142.07</v>
          </cell>
        </row>
        <row r="2088">
          <cell r="A2088">
            <v>37197</v>
          </cell>
          <cell r="C2088" t="str">
            <v>S</v>
          </cell>
          <cell r="D2088">
            <v>1234.99</v>
          </cell>
        </row>
        <row r="2089">
          <cell r="A2089">
            <v>37200</v>
          </cell>
          <cell r="C2089" t="str">
            <v>S</v>
          </cell>
          <cell r="D2089">
            <v>2143.37</v>
          </cell>
        </row>
        <row r="2090">
          <cell r="A2090">
            <v>37211</v>
          </cell>
          <cell r="C2090" t="str">
            <v>S</v>
          </cell>
          <cell r="D2090">
            <v>2143.37</v>
          </cell>
        </row>
        <row r="2091">
          <cell r="A2091">
            <v>37212</v>
          </cell>
          <cell r="C2091" t="str">
            <v>S</v>
          </cell>
          <cell r="D2091">
            <v>1234.99</v>
          </cell>
        </row>
        <row r="2092">
          <cell r="A2092">
            <v>37213</v>
          </cell>
          <cell r="C2092" t="str">
            <v>S</v>
          </cell>
          <cell r="D2092">
            <v>1234.99</v>
          </cell>
        </row>
        <row r="2093">
          <cell r="A2093">
            <v>37214</v>
          </cell>
          <cell r="C2093" t="str">
            <v>S</v>
          </cell>
          <cell r="D2093">
            <v>1234.99</v>
          </cell>
        </row>
        <row r="2094">
          <cell r="A2094">
            <v>37220</v>
          </cell>
          <cell r="C2094" t="str">
            <v>S</v>
          </cell>
          <cell r="D2094">
            <v>1950.81</v>
          </cell>
        </row>
        <row r="2095">
          <cell r="A2095">
            <v>37221</v>
          </cell>
          <cell r="C2095" t="str">
            <v>S</v>
          </cell>
          <cell r="D2095">
            <v>5641.19</v>
          </cell>
        </row>
        <row r="2096">
          <cell r="A2096">
            <v>37224</v>
          </cell>
          <cell r="C2096" t="str">
            <v>S</v>
          </cell>
          <cell r="D2096">
            <v>2781.53</v>
          </cell>
        </row>
        <row r="2097">
          <cell r="A2097">
            <v>37225</v>
          </cell>
          <cell r="C2097" t="str">
            <v>S</v>
          </cell>
          <cell r="D2097">
            <v>6110.9</v>
          </cell>
        </row>
        <row r="2098">
          <cell r="A2098">
            <v>37226</v>
          </cell>
          <cell r="C2098" t="str">
            <v>S</v>
          </cell>
          <cell r="D2098">
            <v>5907.77</v>
          </cell>
        </row>
        <row r="2099">
          <cell r="A2099">
            <v>37227</v>
          </cell>
          <cell r="C2099" t="str">
            <v>S</v>
          </cell>
          <cell r="D2099">
            <v>10210.99</v>
          </cell>
        </row>
        <row r="2100">
          <cell r="A2100">
            <v>37228</v>
          </cell>
          <cell r="C2100" t="str">
            <v>S</v>
          </cell>
          <cell r="D2100">
            <v>5254.93</v>
          </cell>
        </row>
        <row r="2101">
          <cell r="A2101">
            <v>37229</v>
          </cell>
          <cell r="C2101" t="str">
            <v>S</v>
          </cell>
          <cell r="D2101">
            <v>9533.56</v>
          </cell>
        </row>
        <row r="2102">
          <cell r="A2102">
            <v>37230</v>
          </cell>
          <cell r="C2102" t="str">
            <v>S</v>
          </cell>
          <cell r="D2102">
            <v>9399.19</v>
          </cell>
        </row>
        <row r="2103">
          <cell r="A2103">
            <v>37231</v>
          </cell>
          <cell r="C2103" t="str">
            <v>S</v>
          </cell>
          <cell r="D2103">
            <v>9566.68</v>
          </cell>
        </row>
        <row r="2104">
          <cell r="A2104">
            <v>37236</v>
          </cell>
          <cell r="C2104" t="str">
            <v>S</v>
          </cell>
          <cell r="D2104">
            <v>5537.36</v>
          </cell>
        </row>
        <row r="2105">
          <cell r="A2105">
            <v>37238</v>
          </cell>
          <cell r="C2105" t="str">
            <v>S</v>
          </cell>
          <cell r="D2105">
            <v>5659.69</v>
          </cell>
        </row>
        <row r="2106">
          <cell r="A2106">
            <v>37241</v>
          </cell>
          <cell r="C2106" t="str">
            <v>S</v>
          </cell>
          <cell r="D2106">
            <v>3857.12</v>
          </cell>
        </row>
        <row r="2107">
          <cell r="A2107">
            <v>37242</v>
          </cell>
          <cell r="C2107" t="str">
            <v>S</v>
          </cell>
          <cell r="D2107">
            <v>5749.56</v>
          </cell>
        </row>
        <row r="2108">
          <cell r="A2108">
            <v>37243</v>
          </cell>
          <cell r="C2108" t="str">
            <v>S</v>
          </cell>
          <cell r="D2108">
            <v>3857.12</v>
          </cell>
        </row>
        <row r="2109">
          <cell r="A2109">
            <v>37244</v>
          </cell>
          <cell r="C2109" t="str">
            <v>S</v>
          </cell>
          <cell r="D2109">
            <v>5535.85</v>
          </cell>
        </row>
        <row r="2110">
          <cell r="A2110">
            <v>37246</v>
          </cell>
          <cell r="C2110" t="str">
            <v>S</v>
          </cell>
          <cell r="D2110">
            <v>1950.81</v>
          </cell>
        </row>
        <row r="2111">
          <cell r="A2111">
            <v>37248</v>
          </cell>
          <cell r="C2111" t="str">
            <v>S</v>
          </cell>
          <cell r="D2111">
            <v>1950.81</v>
          </cell>
        </row>
        <row r="2112">
          <cell r="A2112">
            <v>37500</v>
          </cell>
          <cell r="C2112" t="str">
            <v>S</v>
          </cell>
          <cell r="D2112">
            <v>2143.37</v>
          </cell>
        </row>
        <row r="2113">
          <cell r="A2113">
            <v>37565</v>
          </cell>
          <cell r="C2113" t="str">
            <v>S</v>
          </cell>
          <cell r="D2113">
            <v>1234.99</v>
          </cell>
        </row>
        <row r="2114">
          <cell r="A2114">
            <v>37600</v>
          </cell>
          <cell r="C2114" t="str">
            <v>S</v>
          </cell>
          <cell r="D2114">
            <v>1234.99</v>
          </cell>
        </row>
        <row r="2115">
          <cell r="A2115">
            <v>37605</v>
          </cell>
          <cell r="C2115" t="str">
            <v>S</v>
          </cell>
          <cell r="D2115">
            <v>1234.99</v>
          </cell>
        </row>
        <row r="2116">
          <cell r="A2116">
            <v>37606</v>
          </cell>
          <cell r="C2116" t="str">
            <v>S</v>
          </cell>
          <cell r="D2116">
            <v>1234.99</v>
          </cell>
        </row>
        <row r="2117">
          <cell r="A2117">
            <v>37607</v>
          </cell>
          <cell r="C2117" t="str">
            <v>S</v>
          </cell>
          <cell r="D2117">
            <v>1234.99</v>
          </cell>
        </row>
        <row r="2118">
          <cell r="A2118">
            <v>37609</v>
          </cell>
          <cell r="C2118" t="str">
            <v>S</v>
          </cell>
          <cell r="D2118">
            <v>537.54999999999995</v>
          </cell>
        </row>
        <row r="2119">
          <cell r="A2119">
            <v>37615</v>
          </cell>
          <cell r="C2119" t="str">
            <v>S</v>
          </cell>
          <cell r="D2119">
            <v>1234.99</v>
          </cell>
        </row>
        <row r="2120">
          <cell r="A2120">
            <v>37619</v>
          </cell>
          <cell r="C2120" t="str">
            <v>S</v>
          </cell>
          <cell r="D2120">
            <v>2143.37</v>
          </cell>
        </row>
        <row r="2121">
          <cell r="A2121">
            <v>37650</v>
          </cell>
          <cell r="C2121" t="str">
            <v>S</v>
          </cell>
          <cell r="D2121">
            <v>1234.99</v>
          </cell>
        </row>
        <row r="2122">
          <cell r="A2122">
            <v>37700</v>
          </cell>
          <cell r="C2122" t="str">
            <v>S</v>
          </cell>
          <cell r="D2122">
            <v>1234.99</v>
          </cell>
        </row>
        <row r="2123">
          <cell r="A2123">
            <v>37718</v>
          </cell>
          <cell r="C2123" t="str">
            <v>S</v>
          </cell>
          <cell r="D2123">
            <v>1234.99</v>
          </cell>
        </row>
        <row r="2124">
          <cell r="A2124">
            <v>37722</v>
          </cell>
          <cell r="C2124" t="str">
            <v>S</v>
          </cell>
          <cell r="D2124">
            <v>1234.99</v>
          </cell>
        </row>
        <row r="2125">
          <cell r="A2125">
            <v>37735</v>
          </cell>
          <cell r="C2125" t="str">
            <v>S</v>
          </cell>
          <cell r="D2125">
            <v>1234.99</v>
          </cell>
        </row>
        <row r="2126">
          <cell r="A2126">
            <v>37760</v>
          </cell>
          <cell r="C2126" t="str">
            <v>S</v>
          </cell>
          <cell r="D2126">
            <v>1234.99</v>
          </cell>
        </row>
        <row r="2127">
          <cell r="A2127">
            <v>37761</v>
          </cell>
          <cell r="C2127" t="str">
            <v>S</v>
          </cell>
          <cell r="D2127">
            <v>1234.99</v>
          </cell>
        </row>
        <row r="2128">
          <cell r="A2128">
            <v>37765</v>
          </cell>
          <cell r="C2128" t="str">
            <v>S</v>
          </cell>
          <cell r="D2128">
            <v>227.92</v>
          </cell>
        </row>
        <row r="2129">
          <cell r="A2129">
            <v>37766</v>
          </cell>
          <cell r="C2129" t="str">
            <v>S</v>
          </cell>
          <cell r="D2129">
            <v>250.01</v>
          </cell>
        </row>
        <row r="2130">
          <cell r="A2130">
            <v>37780</v>
          </cell>
          <cell r="C2130" t="str">
            <v>S</v>
          </cell>
          <cell r="D2130">
            <v>1234.99</v>
          </cell>
        </row>
        <row r="2131">
          <cell r="A2131">
            <v>37785</v>
          </cell>
          <cell r="C2131" t="str">
            <v>S</v>
          </cell>
          <cell r="D2131">
            <v>1234.99</v>
          </cell>
        </row>
        <row r="2132">
          <cell r="A2132">
            <v>37790</v>
          </cell>
          <cell r="C2132" t="str">
            <v>S</v>
          </cell>
          <cell r="D2132">
            <v>1262.1500000000001</v>
          </cell>
        </row>
        <row r="2133">
          <cell r="A2133">
            <v>38120</v>
          </cell>
          <cell r="C2133" t="str">
            <v>S</v>
          </cell>
          <cell r="D2133">
            <v>3432.31</v>
          </cell>
        </row>
        <row r="2134">
          <cell r="A2134">
            <v>38206</v>
          </cell>
          <cell r="C2134" t="str">
            <v>S</v>
          </cell>
          <cell r="D2134">
            <v>623.19000000000005</v>
          </cell>
        </row>
        <row r="2135">
          <cell r="A2135">
            <v>38207</v>
          </cell>
          <cell r="C2135" t="str">
            <v>S</v>
          </cell>
          <cell r="D2135">
            <v>181.52</v>
          </cell>
        </row>
        <row r="2136">
          <cell r="A2136">
            <v>38208</v>
          </cell>
          <cell r="C2136" t="str">
            <v>S</v>
          </cell>
          <cell r="D2136">
            <v>181.52</v>
          </cell>
        </row>
        <row r="2137">
          <cell r="A2137">
            <v>38209</v>
          </cell>
          <cell r="C2137" t="str">
            <v>S</v>
          </cell>
          <cell r="D2137">
            <v>181.52</v>
          </cell>
        </row>
        <row r="2138">
          <cell r="A2138">
            <v>38210</v>
          </cell>
          <cell r="C2138" t="str">
            <v>S</v>
          </cell>
          <cell r="D2138">
            <v>181.52</v>
          </cell>
        </row>
        <row r="2139">
          <cell r="A2139">
            <v>38211</v>
          </cell>
          <cell r="C2139" t="str">
            <v>S</v>
          </cell>
          <cell r="D2139">
            <v>181.52</v>
          </cell>
        </row>
        <row r="2140">
          <cell r="A2140">
            <v>38212</v>
          </cell>
          <cell r="C2140" t="str">
            <v>S</v>
          </cell>
          <cell r="D2140">
            <v>181.52</v>
          </cell>
        </row>
        <row r="2141">
          <cell r="A2141">
            <v>38213</v>
          </cell>
          <cell r="C2141" t="str">
            <v>S</v>
          </cell>
          <cell r="D2141">
            <v>181.52</v>
          </cell>
        </row>
        <row r="2142">
          <cell r="A2142">
            <v>38214</v>
          </cell>
          <cell r="C2142" t="str">
            <v>S</v>
          </cell>
          <cell r="D2142">
            <v>181.52</v>
          </cell>
        </row>
        <row r="2143">
          <cell r="A2143">
            <v>38215</v>
          </cell>
          <cell r="C2143" t="str">
            <v>S</v>
          </cell>
          <cell r="D2143">
            <v>181.52</v>
          </cell>
        </row>
        <row r="2144">
          <cell r="A2144">
            <v>38220</v>
          </cell>
          <cell r="C2144" t="str">
            <v>S</v>
          </cell>
          <cell r="D2144">
            <v>112.7</v>
          </cell>
        </row>
        <row r="2145">
          <cell r="A2145">
            <v>38221</v>
          </cell>
          <cell r="C2145" t="str">
            <v>S</v>
          </cell>
          <cell r="D2145">
            <v>106.38</v>
          </cell>
        </row>
        <row r="2146">
          <cell r="A2146">
            <v>38222</v>
          </cell>
          <cell r="C2146" t="str">
            <v>S</v>
          </cell>
          <cell r="D2146">
            <v>900.5</v>
          </cell>
        </row>
        <row r="2147">
          <cell r="A2147">
            <v>38230</v>
          </cell>
          <cell r="C2147" t="str">
            <v>S</v>
          </cell>
          <cell r="D2147">
            <v>623.19000000000005</v>
          </cell>
        </row>
        <row r="2148">
          <cell r="A2148">
            <v>38232</v>
          </cell>
          <cell r="C2148" t="str">
            <v>S</v>
          </cell>
          <cell r="D2148">
            <v>1845.9</v>
          </cell>
        </row>
        <row r="2149">
          <cell r="A2149">
            <v>38240</v>
          </cell>
          <cell r="C2149" t="str">
            <v>S</v>
          </cell>
          <cell r="D2149">
            <v>13491.88</v>
          </cell>
        </row>
        <row r="2150">
          <cell r="A2150">
            <v>38241</v>
          </cell>
          <cell r="C2150" t="str">
            <v>S</v>
          </cell>
          <cell r="D2150">
            <v>623.19000000000005</v>
          </cell>
        </row>
        <row r="2151">
          <cell r="A2151">
            <v>38242</v>
          </cell>
          <cell r="C2151" t="str">
            <v>S</v>
          </cell>
          <cell r="D2151">
            <v>623.19000000000005</v>
          </cell>
        </row>
        <row r="2152">
          <cell r="A2152">
            <v>38243</v>
          </cell>
          <cell r="C2152" t="str">
            <v>S</v>
          </cell>
          <cell r="D2152">
            <v>623.19000000000005</v>
          </cell>
        </row>
        <row r="2153">
          <cell r="A2153">
            <v>38300</v>
          </cell>
          <cell r="C2153" t="str">
            <v>S</v>
          </cell>
          <cell r="D2153">
            <v>900.5</v>
          </cell>
        </row>
        <row r="2154">
          <cell r="A2154">
            <v>38305</v>
          </cell>
          <cell r="C2154" t="str">
            <v>S</v>
          </cell>
          <cell r="D2154">
            <v>900.5</v>
          </cell>
        </row>
        <row r="2155">
          <cell r="A2155">
            <v>38308</v>
          </cell>
          <cell r="C2155" t="str">
            <v>S</v>
          </cell>
          <cell r="D2155">
            <v>1064.1600000000001</v>
          </cell>
        </row>
        <row r="2156">
          <cell r="A2156">
            <v>38500</v>
          </cell>
          <cell r="C2156" t="str">
            <v>S</v>
          </cell>
          <cell r="D2156">
            <v>1064.1600000000001</v>
          </cell>
        </row>
        <row r="2157">
          <cell r="A2157">
            <v>38505</v>
          </cell>
          <cell r="C2157" t="str">
            <v>S</v>
          </cell>
          <cell r="D2157">
            <v>537.54999999999995</v>
          </cell>
        </row>
        <row r="2158">
          <cell r="A2158">
            <v>38510</v>
          </cell>
          <cell r="C2158" t="str">
            <v>S</v>
          </cell>
          <cell r="D2158">
            <v>1064.1600000000001</v>
          </cell>
        </row>
        <row r="2159">
          <cell r="A2159">
            <v>38520</v>
          </cell>
          <cell r="C2159" t="str">
            <v>S</v>
          </cell>
          <cell r="D2159">
            <v>1064.1600000000001</v>
          </cell>
        </row>
        <row r="2160">
          <cell r="A2160">
            <v>38525</v>
          </cell>
          <cell r="C2160" t="str">
            <v>S</v>
          </cell>
          <cell r="D2160">
            <v>1064.1600000000001</v>
          </cell>
        </row>
        <row r="2161">
          <cell r="A2161">
            <v>38530</v>
          </cell>
          <cell r="C2161" t="str">
            <v>S</v>
          </cell>
          <cell r="D2161">
            <v>1064.1600000000001</v>
          </cell>
        </row>
        <row r="2162">
          <cell r="A2162">
            <v>38531</v>
          </cell>
          <cell r="C2162" t="str">
            <v>S</v>
          </cell>
          <cell r="D2162">
            <v>1064.1600000000001</v>
          </cell>
        </row>
        <row r="2163">
          <cell r="A2163">
            <v>38542</v>
          </cell>
          <cell r="C2163" t="str">
            <v>S</v>
          </cell>
          <cell r="D2163">
            <v>2086.17</v>
          </cell>
        </row>
        <row r="2164">
          <cell r="A2164">
            <v>38550</v>
          </cell>
          <cell r="C2164" t="str">
            <v>S</v>
          </cell>
          <cell r="D2164">
            <v>1064.1600000000001</v>
          </cell>
        </row>
        <row r="2165">
          <cell r="A2165">
            <v>38555</v>
          </cell>
          <cell r="C2165" t="str">
            <v>S</v>
          </cell>
          <cell r="D2165">
            <v>2036.21</v>
          </cell>
        </row>
        <row r="2166">
          <cell r="A2166">
            <v>38570</v>
          </cell>
          <cell r="C2166" t="str">
            <v>S</v>
          </cell>
          <cell r="D2166">
            <v>2086.17</v>
          </cell>
        </row>
        <row r="2167">
          <cell r="A2167">
            <v>38571</v>
          </cell>
          <cell r="C2167" t="str">
            <v>S</v>
          </cell>
          <cell r="D2167">
            <v>3432.31</v>
          </cell>
        </row>
        <row r="2168">
          <cell r="A2168">
            <v>38572</v>
          </cell>
          <cell r="C2168" t="str">
            <v>S</v>
          </cell>
          <cell r="D2168">
            <v>3432.31</v>
          </cell>
        </row>
        <row r="2169">
          <cell r="A2169">
            <v>38573</v>
          </cell>
          <cell r="C2169" t="str">
            <v>S</v>
          </cell>
          <cell r="D2169">
            <v>3432.31</v>
          </cell>
        </row>
        <row r="2170">
          <cell r="A2170">
            <v>38700</v>
          </cell>
          <cell r="C2170" t="str">
            <v>S</v>
          </cell>
          <cell r="D2170">
            <v>2036.21</v>
          </cell>
        </row>
        <row r="2171">
          <cell r="A2171">
            <v>38720</v>
          </cell>
          <cell r="C2171" t="str">
            <v>S</v>
          </cell>
          <cell r="D2171">
            <v>2522.63</v>
          </cell>
        </row>
        <row r="2172">
          <cell r="A2172">
            <v>38740</v>
          </cell>
          <cell r="C2172" t="str">
            <v>S</v>
          </cell>
          <cell r="D2172">
            <v>2086.17</v>
          </cell>
        </row>
        <row r="2173">
          <cell r="A2173">
            <v>38745</v>
          </cell>
          <cell r="C2173" t="str">
            <v>S</v>
          </cell>
          <cell r="D2173">
            <v>2086.17</v>
          </cell>
        </row>
        <row r="2174">
          <cell r="A2174">
            <v>38760</v>
          </cell>
          <cell r="C2174" t="str">
            <v>S</v>
          </cell>
          <cell r="D2174">
            <v>2036.21</v>
          </cell>
        </row>
        <row r="2175">
          <cell r="A2175">
            <v>39401</v>
          </cell>
          <cell r="C2175" t="str">
            <v>S</v>
          </cell>
          <cell r="D2175">
            <v>2086.17</v>
          </cell>
        </row>
        <row r="2176">
          <cell r="A2176">
            <v>39402</v>
          </cell>
          <cell r="C2176" t="str">
            <v>S</v>
          </cell>
          <cell r="D2176">
            <v>2086.17</v>
          </cell>
        </row>
        <row r="2177">
          <cell r="A2177">
            <v>40490</v>
          </cell>
          <cell r="C2177" t="str">
            <v>S</v>
          </cell>
          <cell r="D2177">
            <v>73.87</v>
          </cell>
        </row>
        <row r="2178">
          <cell r="A2178">
            <v>40500</v>
          </cell>
          <cell r="C2178" t="str">
            <v>S</v>
          </cell>
          <cell r="D2178">
            <v>979.2</v>
          </cell>
        </row>
        <row r="2179">
          <cell r="A2179">
            <v>40510</v>
          </cell>
          <cell r="C2179" t="str">
            <v>S</v>
          </cell>
          <cell r="D2179">
            <v>979.2</v>
          </cell>
        </row>
        <row r="2180">
          <cell r="A2180">
            <v>40520</v>
          </cell>
          <cell r="C2180" t="str">
            <v>S</v>
          </cell>
          <cell r="D2180">
            <v>979.2</v>
          </cell>
        </row>
        <row r="2181">
          <cell r="A2181">
            <v>40525</v>
          </cell>
          <cell r="C2181" t="str">
            <v>S</v>
          </cell>
          <cell r="D2181">
            <v>979.2</v>
          </cell>
        </row>
        <row r="2182">
          <cell r="A2182">
            <v>40527</v>
          </cell>
          <cell r="C2182" t="str">
            <v>S</v>
          </cell>
          <cell r="D2182">
            <v>2159.37</v>
          </cell>
        </row>
        <row r="2183">
          <cell r="A2183">
            <v>40530</v>
          </cell>
          <cell r="C2183" t="str">
            <v>S</v>
          </cell>
          <cell r="D2183">
            <v>979.2</v>
          </cell>
        </row>
        <row r="2184">
          <cell r="A2184">
            <v>40650</v>
          </cell>
          <cell r="C2184" t="str">
            <v>S</v>
          </cell>
          <cell r="D2184">
            <v>206.81</v>
          </cell>
        </row>
        <row r="2185">
          <cell r="A2185">
            <v>40652</v>
          </cell>
          <cell r="C2185" t="str">
            <v>S</v>
          </cell>
          <cell r="D2185">
            <v>206.81</v>
          </cell>
        </row>
        <row r="2186">
          <cell r="A2186">
            <v>40654</v>
          </cell>
          <cell r="C2186" t="str">
            <v>S</v>
          </cell>
          <cell r="D2186">
            <v>464.98</v>
          </cell>
        </row>
        <row r="2187">
          <cell r="A2187">
            <v>40700</v>
          </cell>
          <cell r="C2187" t="str">
            <v>S</v>
          </cell>
          <cell r="D2187">
            <v>2159.37</v>
          </cell>
        </row>
        <row r="2188">
          <cell r="A2188">
            <v>40701</v>
          </cell>
          <cell r="C2188" t="str">
            <v>S</v>
          </cell>
          <cell r="D2188">
            <v>2159.37</v>
          </cell>
        </row>
        <row r="2189">
          <cell r="A2189">
            <v>40702</v>
          </cell>
          <cell r="C2189" t="str">
            <v>S</v>
          </cell>
          <cell r="D2189">
            <v>2159.37</v>
          </cell>
        </row>
        <row r="2190">
          <cell r="A2190">
            <v>40720</v>
          </cell>
          <cell r="C2190" t="str">
            <v>S</v>
          </cell>
          <cell r="D2190">
            <v>979.2</v>
          </cell>
        </row>
        <row r="2191">
          <cell r="A2191">
            <v>40761</v>
          </cell>
          <cell r="C2191" t="str">
            <v>S</v>
          </cell>
          <cell r="D2191">
            <v>2159.37</v>
          </cell>
        </row>
        <row r="2192">
          <cell r="A2192">
            <v>40800</v>
          </cell>
          <cell r="C2192" t="str">
            <v>S</v>
          </cell>
          <cell r="D2192">
            <v>153.74</v>
          </cell>
        </row>
        <row r="2193">
          <cell r="A2193">
            <v>40801</v>
          </cell>
          <cell r="C2193" t="str">
            <v>S</v>
          </cell>
          <cell r="D2193">
            <v>206.81</v>
          </cell>
        </row>
        <row r="2194">
          <cell r="A2194">
            <v>40805</v>
          </cell>
          <cell r="C2194" t="str">
            <v>S</v>
          </cell>
          <cell r="D2194">
            <v>174.89</v>
          </cell>
        </row>
        <row r="2195">
          <cell r="A2195">
            <v>40806</v>
          </cell>
          <cell r="C2195" t="str">
            <v>S</v>
          </cell>
          <cell r="D2195">
            <v>84.28</v>
          </cell>
        </row>
        <row r="2196">
          <cell r="A2196">
            <v>40808</v>
          </cell>
          <cell r="C2196" t="str">
            <v>S</v>
          </cell>
          <cell r="D2196">
            <v>120.27</v>
          </cell>
        </row>
        <row r="2197">
          <cell r="A2197">
            <v>40810</v>
          </cell>
          <cell r="C2197" t="str">
            <v>S</v>
          </cell>
          <cell r="D2197">
            <v>155.94</v>
          </cell>
        </row>
        <row r="2198">
          <cell r="A2198">
            <v>40812</v>
          </cell>
          <cell r="C2198" t="str">
            <v>S</v>
          </cell>
          <cell r="D2198">
            <v>188.14</v>
          </cell>
        </row>
        <row r="2199">
          <cell r="A2199">
            <v>40814</v>
          </cell>
          <cell r="C2199" t="str">
            <v>S</v>
          </cell>
          <cell r="D2199">
            <v>979.2</v>
          </cell>
        </row>
        <row r="2200">
          <cell r="A2200">
            <v>40816</v>
          </cell>
          <cell r="C2200" t="str">
            <v>S</v>
          </cell>
          <cell r="D2200">
            <v>979.2</v>
          </cell>
        </row>
        <row r="2201">
          <cell r="A2201">
            <v>40818</v>
          </cell>
          <cell r="C2201" t="str">
            <v>S</v>
          </cell>
          <cell r="D2201">
            <v>206.81</v>
          </cell>
        </row>
        <row r="2202">
          <cell r="A2202">
            <v>40819</v>
          </cell>
          <cell r="C2202" t="str">
            <v>S</v>
          </cell>
          <cell r="D2202">
            <v>464.98</v>
          </cell>
        </row>
        <row r="2203">
          <cell r="A2203">
            <v>40820</v>
          </cell>
          <cell r="C2203" t="str">
            <v>S</v>
          </cell>
          <cell r="D2203">
            <v>204.25</v>
          </cell>
        </row>
        <row r="2204">
          <cell r="A2204">
            <v>40830</v>
          </cell>
          <cell r="C2204" t="str">
            <v>S</v>
          </cell>
          <cell r="D2204">
            <v>96.74</v>
          </cell>
        </row>
        <row r="2205">
          <cell r="A2205">
            <v>40831</v>
          </cell>
          <cell r="C2205" t="str">
            <v>S</v>
          </cell>
          <cell r="D2205">
            <v>206.81</v>
          </cell>
        </row>
        <row r="2206">
          <cell r="A2206">
            <v>40840</v>
          </cell>
          <cell r="C2206" t="str">
            <v>S</v>
          </cell>
          <cell r="D2206">
            <v>2159.37</v>
          </cell>
        </row>
        <row r="2207">
          <cell r="A2207">
            <v>40842</v>
          </cell>
          <cell r="C2207" t="str">
            <v>S</v>
          </cell>
          <cell r="D2207">
            <v>2159.37</v>
          </cell>
        </row>
        <row r="2208">
          <cell r="A2208">
            <v>40843</v>
          </cell>
          <cell r="C2208" t="str">
            <v>S</v>
          </cell>
          <cell r="D2208">
            <v>2159.37</v>
          </cell>
        </row>
        <row r="2209">
          <cell r="A2209">
            <v>40844</v>
          </cell>
          <cell r="C2209" t="str">
            <v>S</v>
          </cell>
          <cell r="D2209">
            <v>2159.37</v>
          </cell>
        </row>
        <row r="2210">
          <cell r="A2210">
            <v>40845</v>
          </cell>
          <cell r="C2210" t="str">
            <v>S</v>
          </cell>
          <cell r="D2210">
            <v>2159.37</v>
          </cell>
        </row>
        <row r="2211">
          <cell r="A2211">
            <v>41000</v>
          </cell>
          <cell r="C2211" t="str">
            <v>S</v>
          </cell>
          <cell r="D2211">
            <v>100.07</v>
          </cell>
        </row>
        <row r="2212">
          <cell r="A2212">
            <v>41005</v>
          </cell>
          <cell r="C2212" t="str">
            <v>S</v>
          </cell>
          <cell r="D2212">
            <v>96.74</v>
          </cell>
        </row>
        <row r="2213">
          <cell r="A2213">
            <v>41006</v>
          </cell>
          <cell r="C2213" t="str">
            <v>S</v>
          </cell>
          <cell r="D2213">
            <v>464.98</v>
          </cell>
        </row>
        <row r="2214">
          <cell r="A2214">
            <v>41007</v>
          </cell>
          <cell r="C2214" t="str">
            <v>S</v>
          </cell>
          <cell r="D2214">
            <v>464.98</v>
          </cell>
        </row>
        <row r="2215">
          <cell r="A2215">
            <v>41008</v>
          </cell>
          <cell r="C2215" t="str">
            <v>S</v>
          </cell>
          <cell r="D2215">
            <v>979.2</v>
          </cell>
        </row>
        <row r="2216">
          <cell r="A2216">
            <v>41009</v>
          </cell>
          <cell r="C2216" t="str">
            <v>S</v>
          </cell>
          <cell r="D2216">
            <v>206.81</v>
          </cell>
        </row>
        <row r="2217">
          <cell r="A2217">
            <v>41010</v>
          </cell>
          <cell r="C2217" t="str">
            <v>S</v>
          </cell>
          <cell r="D2217">
            <v>464.98</v>
          </cell>
        </row>
        <row r="2218">
          <cell r="A2218">
            <v>41015</v>
          </cell>
          <cell r="C2218" t="str">
            <v>S</v>
          </cell>
          <cell r="D2218">
            <v>206.81</v>
          </cell>
        </row>
        <row r="2219">
          <cell r="A2219">
            <v>41016</v>
          </cell>
          <cell r="C2219" t="str">
            <v>S</v>
          </cell>
          <cell r="D2219">
            <v>2159.37</v>
          </cell>
        </row>
        <row r="2220">
          <cell r="A2220">
            <v>41017</v>
          </cell>
          <cell r="C2220" t="str">
            <v>S</v>
          </cell>
          <cell r="D2220">
            <v>979.2</v>
          </cell>
        </row>
        <row r="2221">
          <cell r="A2221">
            <v>41018</v>
          </cell>
          <cell r="C2221" t="str">
            <v>S</v>
          </cell>
          <cell r="D2221">
            <v>464.98</v>
          </cell>
        </row>
        <row r="2222">
          <cell r="A2222">
            <v>41019</v>
          </cell>
          <cell r="C2222" t="str">
            <v>S</v>
          </cell>
          <cell r="D2222">
            <v>2159.37</v>
          </cell>
        </row>
        <row r="2223">
          <cell r="A2223">
            <v>41100</v>
          </cell>
          <cell r="C2223" t="str">
            <v>S</v>
          </cell>
          <cell r="D2223">
            <v>124.06</v>
          </cell>
        </row>
        <row r="2224">
          <cell r="A2224">
            <v>41105</v>
          </cell>
          <cell r="C2224" t="str">
            <v>S</v>
          </cell>
          <cell r="D2224">
            <v>122.79</v>
          </cell>
        </row>
        <row r="2225">
          <cell r="A2225">
            <v>41108</v>
          </cell>
          <cell r="C2225" t="str">
            <v>S</v>
          </cell>
          <cell r="D2225">
            <v>116.49</v>
          </cell>
        </row>
        <row r="2226">
          <cell r="A2226">
            <v>41110</v>
          </cell>
          <cell r="C2226" t="str">
            <v>S</v>
          </cell>
          <cell r="D2226">
            <v>159.72999999999999</v>
          </cell>
        </row>
        <row r="2227">
          <cell r="A2227">
            <v>41112</v>
          </cell>
          <cell r="C2227" t="str">
            <v>S</v>
          </cell>
          <cell r="D2227">
            <v>979.2</v>
          </cell>
        </row>
        <row r="2228">
          <cell r="A2228">
            <v>41113</v>
          </cell>
          <cell r="C2228" t="str">
            <v>S</v>
          </cell>
          <cell r="D2228">
            <v>979.2</v>
          </cell>
        </row>
        <row r="2229">
          <cell r="A2229">
            <v>41114</v>
          </cell>
          <cell r="C2229" t="str">
            <v>S</v>
          </cell>
          <cell r="D2229">
            <v>979.2</v>
          </cell>
        </row>
        <row r="2230">
          <cell r="A2230">
            <v>41115</v>
          </cell>
          <cell r="C2230" t="str">
            <v>S</v>
          </cell>
          <cell r="D2230">
            <v>182.78</v>
          </cell>
        </row>
        <row r="2231">
          <cell r="A2231">
            <v>41116</v>
          </cell>
          <cell r="C2231" t="str">
            <v>S</v>
          </cell>
          <cell r="D2231">
            <v>979.2</v>
          </cell>
        </row>
        <row r="2232">
          <cell r="A2232">
            <v>41120</v>
          </cell>
          <cell r="C2232" t="str">
            <v>S</v>
          </cell>
          <cell r="D2232">
            <v>2159.37</v>
          </cell>
        </row>
        <row r="2233">
          <cell r="A2233">
            <v>41251</v>
          </cell>
          <cell r="C2233" t="str">
            <v>S</v>
          </cell>
          <cell r="D2233">
            <v>96.74</v>
          </cell>
        </row>
        <row r="2234">
          <cell r="A2234">
            <v>41252</v>
          </cell>
          <cell r="C2234" t="str">
            <v>S</v>
          </cell>
          <cell r="D2234">
            <v>96.74</v>
          </cell>
        </row>
        <row r="2235">
          <cell r="A2235">
            <v>41510</v>
          </cell>
          <cell r="C2235" t="str">
            <v>S</v>
          </cell>
          <cell r="D2235">
            <v>979.2</v>
          </cell>
        </row>
        <row r="2236">
          <cell r="A2236">
            <v>41512</v>
          </cell>
          <cell r="C2236" t="str">
            <v>S</v>
          </cell>
          <cell r="D2236">
            <v>2159.37</v>
          </cell>
        </row>
        <row r="2237">
          <cell r="A2237">
            <v>41520</v>
          </cell>
          <cell r="C2237" t="str">
            <v>S</v>
          </cell>
          <cell r="D2237">
            <v>979.2</v>
          </cell>
        </row>
        <row r="2238">
          <cell r="A2238">
            <v>41530</v>
          </cell>
          <cell r="C2238" t="str">
            <v>S</v>
          </cell>
          <cell r="D2238">
            <v>797.09</v>
          </cell>
        </row>
        <row r="2239">
          <cell r="A2239">
            <v>41805</v>
          </cell>
          <cell r="C2239" t="str">
            <v>S</v>
          </cell>
          <cell r="D2239">
            <v>256.01</v>
          </cell>
        </row>
        <row r="2240">
          <cell r="A2240">
            <v>41806</v>
          </cell>
          <cell r="C2240" t="str">
            <v>S</v>
          </cell>
          <cell r="D2240">
            <v>300.52</v>
          </cell>
        </row>
        <row r="2241">
          <cell r="A2241">
            <v>41820</v>
          </cell>
          <cell r="C2241" t="str">
            <v>S</v>
          </cell>
          <cell r="D2241">
            <v>979.2</v>
          </cell>
        </row>
        <row r="2242">
          <cell r="A2242">
            <v>41821</v>
          </cell>
          <cell r="C2242" t="str">
            <v>S</v>
          </cell>
          <cell r="D2242">
            <v>464.98</v>
          </cell>
        </row>
        <row r="2243">
          <cell r="A2243">
            <v>41822</v>
          </cell>
          <cell r="C2243" t="str">
            <v>S</v>
          </cell>
          <cell r="D2243">
            <v>244.65</v>
          </cell>
        </row>
        <row r="2244">
          <cell r="A2244">
            <v>41823</v>
          </cell>
          <cell r="C2244" t="str">
            <v>S</v>
          </cell>
          <cell r="D2244">
            <v>352.3</v>
          </cell>
        </row>
        <row r="2245">
          <cell r="A2245">
            <v>41825</v>
          </cell>
          <cell r="C2245" t="str">
            <v>S</v>
          </cell>
          <cell r="D2245">
            <v>159.41999999999999</v>
          </cell>
        </row>
        <row r="2246">
          <cell r="A2246">
            <v>41826</v>
          </cell>
          <cell r="C2246" t="str">
            <v>S</v>
          </cell>
          <cell r="D2246">
            <v>212.77</v>
          </cell>
        </row>
        <row r="2247">
          <cell r="A2247">
            <v>41827</v>
          </cell>
          <cell r="C2247" t="str">
            <v>S</v>
          </cell>
          <cell r="D2247">
            <v>2159.37</v>
          </cell>
        </row>
        <row r="2248">
          <cell r="A2248">
            <v>41828</v>
          </cell>
          <cell r="C2248" t="str">
            <v>S</v>
          </cell>
          <cell r="D2248">
            <v>215.61</v>
          </cell>
        </row>
        <row r="2249">
          <cell r="A2249">
            <v>41830</v>
          </cell>
          <cell r="C2249" t="str">
            <v>S</v>
          </cell>
          <cell r="D2249">
            <v>315.68</v>
          </cell>
        </row>
        <row r="2250">
          <cell r="A2250">
            <v>41850</v>
          </cell>
          <cell r="C2250" t="str">
            <v>S</v>
          </cell>
          <cell r="D2250">
            <v>464.98</v>
          </cell>
        </row>
        <row r="2251">
          <cell r="A2251">
            <v>41870</v>
          </cell>
          <cell r="C2251" t="str">
            <v>S</v>
          </cell>
          <cell r="D2251">
            <v>464.98</v>
          </cell>
        </row>
        <row r="2252">
          <cell r="A2252">
            <v>41872</v>
          </cell>
          <cell r="C2252" t="str">
            <v>S</v>
          </cell>
          <cell r="D2252">
            <v>324.52</v>
          </cell>
        </row>
        <row r="2253">
          <cell r="A2253">
            <v>41874</v>
          </cell>
          <cell r="C2253" t="str">
            <v>S</v>
          </cell>
          <cell r="D2253">
            <v>256.01</v>
          </cell>
        </row>
        <row r="2254">
          <cell r="A2254">
            <v>42000</v>
          </cell>
          <cell r="C2254" t="str">
            <v>S</v>
          </cell>
          <cell r="D2254">
            <v>96.74</v>
          </cell>
        </row>
        <row r="2255">
          <cell r="A2255">
            <v>42100</v>
          </cell>
          <cell r="C2255" t="str">
            <v>S</v>
          </cell>
          <cell r="D2255">
            <v>89.66</v>
          </cell>
        </row>
        <row r="2256">
          <cell r="A2256">
            <v>42104</v>
          </cell>
          <cell r="C2256" t="str">
            <v>S</v>
          </cell>
          <cell r="D2256">
            <v>143.31</v>
          </cell>
        </row>
        <row r="2257">
          <cell r="A2257">
            <v>42106</v>
          </cell>
          <cell r="C2257" t="str">
            <v>S</v>
          </cell>
          <cell r="D2257">
            <v>171.41</v>
          </cell>
        </row>
        <row r="2258">
          <cell r="A2258">
            <v>42107</v>
          </cell>
          <cell r="C2258" t="str">
            <v>S</v>
          </cell>
          <cell r="D2258">
            <v>2159.37</v>
          </cell>
        </row>
        <row r="2259">
          <cell r="A2259">
            <v>42120</v>
          </cell>
          <cell r="C2259" t="str">
            <v>S</v>
          </cell>
          <cell r="D2259">
            <v>2159.37</v>
          </cell>
        </row>
        <row r="2260">
          <cell r="A2260">
            <v>42140</v>
          </cell>
          <cell r="C2260" t="str">
            <v>S</v>
          </cell>
          <cell r="D2260">
            <v>979.2</v>
          </cell>
        </row>
        <row r="2261">
          <cell r="A2261">
            <v>42145</v>
          </cell>
          <cell r="C2261" t="str">
            <v>S</v>
          </cell>
          <cell r="D2261">
            <v>2159.37</v>
          </cell>
        </row>
        <row r="2262">
          <cell r="A2262">
            <v>42160</v>
          </cell>
          <cell r="C2262" t="str">
            <v>S</v>
          </cell>
          <cell r="D2262">
            <v>154.69</v>
          </cell>
        </row>
        <row r="2263">
          <cell r="A2263">
            <v>42180</v>
          </cell>
          <cell r="C2263" t="str">
            <v>S</v>
          </cell>
          <cell r="D2263">
            <v>206.81</v>
          </cell>
        </row>
        <row r="2264">
          <cell r="A2264">
            <v>42182</v>
          </cell>
          <cell r="C2264" t="str">
            <v>S</v>
          </cell>
          <cell r="D2264">
            <v>2159.37</v>
          </cell>
        </row>
        <row r="2265">
          <cell r="A2265">
            <v>42200</v>
          </cell>
          <cell r="C2265" t="str">
            <v>S</v>
          </cell>
          <cell r="D2265">
            <v>2159.37</v>
          </cell>
        </row>
        <row r="2266">
          <cell r="A2266">
            <v>42205</v>
          </cell>
          <cell r="C2266" t="str">
            <v>S</v>
          </cell>
          <cell r="D2266">
            <v>979.2</v>
          </cell>
        </row>
        <row r="2267">
          <cell r="A2267">
            <v>42210</v>
          </cell>
          <cell r="C2267" t="str">
            <v>S</v>
          </cell>
          <cell r="D2267">
            <v>3446.72</v>
          </cell>
        </row>
        <row r="2268">
          <cell r="A2268">
            <v>42215</v>
          </cell>
          <cell r="C2268" t="str">
            <v>S</v>
          </cell>
          <cell r="D2268">
            <v>2159.37</v>
          </cell>
        </row>
        <row r="2269">
          <cell r="A2269">
            <v>42220</v>
          </cell>
          <cell r="C2269" t="str">
            <v>S</v>
          </cell>
          <cell r="D2269">
            <v>2159.37</v>
          </cell>
        </row>
        <row r="2270">
          <cell r="A2270">
            <v>42225</v>
          </cell>
          <cell r="C2270" t="str">
            <v>S</v>
          </cell>
          <cell r="D2270">
            <v>2159.37</v>
          </cell>
        </row>
        <row r="2271">
          <cell r="A2271">
            <v>42226</v>
          </cell>
          <cell r="C2271" t="str">
            <v>S</v>
          </cell>
          <cell r="D2271">
            <v>2159.37</v>
          </cell>
        </row>
        <row r="2272">
          <cell r="A2272">
            <v>42227</v>
          </cell>
          <cell r="C2272" t="str">
            <v>S</v>
          </cell>
          <cell r="D2272">
            <v>2159.37</v>
          </cell>
        </row>
        <row r="2273">
          <cell r="A2273">
            <v>42235</v>
          </cell>
          <cell r="C2273" t="str">
            <v>S</v>
          </cell>
          <cell r="D2273">
            <v>2159.37</v>
          </cell>
        </row>
        <row r="2274">
          <cell r="A2274">
            <v>42260</v>
          </cell>
          <cell r="C2274" t="str">
            <v>S</v>
          </cell>
          <cell r="D2274">
            <v>2159.37</v>
          </cell>
        </row>
        <row r="2275">
          <cell r="A2275">
            <v>42280</v>
          </cell>
          <cell r="C2275" t="str">
            <v>S</v>
          </cell>
          <cell r="D2275">
            <v>113.33</v>
          </cell>
        </row>
        <row r="2276">
          <cell r="A2276">
            <v>42281</v>
          </cell>
          <cell r="C2276" t="str">
            <v>S</v>
          </cell>
          <cell r="D2276">
            <v>2159.37</v>
          </cell>
        </row>
        <row r="2277">
          <cell r="A2277">
            <v>42300</v>
          </cell>
          <cell r="C2277" t="str">
            <v>S</v>
          </cell>
          <cell r="D2277">
            <v>464.98</v>
          </cell>
        </row>
        <row r="2278">
          <cell r="A2278">
            <v>42305</v>
          </cell>
          <cell r="C2278" t="str">
            <v>S</v>
          </cell>
          <cell r="D2278">
            <v>979.2</v>
          </cell>
        </row>
        <row r="2279">
          <cell r="A2279">
            <v>42310</v>
          </cell>
          <cell r="C2279" t="str">
            <v>S</v>
          </cell>
          <cell r="D2279">
            <v>206.81</v>
          </cell>
        </row>
        <row r="2280">
          <cell r="A2280">
            <v>42320</v>
          </cell>
          <cell r="C2280" t="str">
            <v>S</v>
          </cell>
          <cell r="D2280">
            <v>206.81</v>
          </cell>
        </row>
        <row r="2281">
          <cell r="A2281">
            <v>42330</v>
          </cell>
          <cell r="C2281" t="str">
            <v>S</v>
          </cell>
          <cell r="D2281">
            <v>137.01</v>
          </cell>
        </row>
        <row r="2282">
          <cell r="A2282">
            <v>42335</v>
          </cell>
          <cell r="C2282" t="str">
            <v>S</v>
          </cell>
          <cell r="D2282">
            <v>276.20999999999998</v>
          </cell>
        </row>
        <row r="2283">
          <cell r="A2283">
            <v>42340</v>
          </cell>
          <cell r="C2283" t="str">
            <v>S</v>
          </cell>
          <cell r="D2283">
            <v>979.2</v>
          </cell>
        </row>
        <row r="2284">
          <cell r="A2284">
            <v>42400</v>
          </cell>
          <cell r="C2284" t="str">
            <v>S</v>
          </cell>
          <cell r="D2284">
            <v>67.87</v>
          </cell>
        </row>
        <row r="2285">
          <cell r="A2285">
            <v>42405</v>
          </cell>
          <cell r="C2285" t="str">
            <v>S</v>
          </cell>
          <cell r="D2285">
            <v>464.98</v>
          </cell>
        </row>
        <row r="2286">
          <cell r="A2286">
            <v>42408</v>
          </cell>
          <cell r="C2286" t="str">
            <v>S</v>
          </cell>
          <cell r="D2286">
            <v>979.2</v>
          </cell>
        </row>
        <row r="2287">
          <cell r="A2287">
            <v>42409</v>
          </cell>
          <cell r="C2287" t="str">
            <v>S</v>
          </cell>
          <cell r="D2287">
            <v>979.2</v>
          </cell>
        </row>
        <row r="2288">
          <cell r="A2288">
            <v>42410</v>
          </cell>
          <cell r="C2288" t="str">
            <v>S</v>
          </cell>
          <cell r="D2288">
            <v>2159.37</v>
          </cell>
        </row>
        <row r="2289">
          <cell r="A2289">
            <v>42415</v>
          </cell>
          <cell r="C2289" t="str">
            <v>S</v>
          </cell>
          <cell r="D2289">
            <v>2159.37</v>
          </cell>
        </row>
        <row r="2290">
          <cell r="A2290">
            <v>42420</v>
          </cell>
          <cell r="C2290" t="str">
            <v>S</v>
          </cell>
          <cell r="D2290">
            <v>2159.37</v>
          </cell>
        </row>
        <row r="2291">
          <cell r="A2291">
            <v>42425</v>
          </cell>
          <cell r="C2291" t="str">
            <v>S</v>
          </cell>
          <cell r="D2291">
            <v>2159.37</v>
          </cell>
        </row>
        <row r="2292">
          <cell r="A2292">
            <v>42440</v>
          </cell>
          <cell r="C2292" t="str">
            <v>S</v>
          </cell>
          <cell r="D2292">
            <v>2159.37</v>
          </cell>
        </row>
        <row r="2293">
          <cell r="A2293">
            <v>42450</v>
          </cell>
          <cell r="C2293" t="str">
            <v>S</v>
          </cell>
          <cell r="D2293">
            <v>2159.37</v>
          </cell>
        </row>
        <row r="2294">
          <cell r="A2294">
            <v>42500</v>
          </cell>
          <cell r="C2294" t="str">
            <v>S</v>
          </cell>
          <cell r="D2294">
            <v>2159.37</v>
          </cell>
        </row>
        <row r="2295">
          <cell r="A2295">
            <v>42505</v>
          </cell>
          <cell r="C2295" t="str">
            <v>S</v>
          </cell>
          <cell r="D2295">
            <v>2159.37</v>
          </cell>
        </row>
        <row r="2296">
          <cell r="A2296">
            <v>42507</v>
          </cell>
          <cell r="C2296" t="str">
            <v>S</v>
          </cell>
          <cell r="D2296">
            <v>2159.37</v>
          </cell>
        </row>
        <row r="2297">
          <cell r="A2297">
            <v>42509</v>
          </cell>
          <cell r="C2297" t="str">
            <v>S</v>
          </cell>
          <cell r="D2297">
            <v>2159.37</v>
          </cell>
        </row>
        <row r="2298">
          <cell r="A2298">
            <v>42510</v>
          </cell>
          <cell r="C2298" t="str">
            <v>S</v>
          </cell>
          <cell r="D2298">
            <v>979.2</v>
          </cell>
        </row>
        <row r="2299">
          <cell r="A2299">
            <v>42600</v>
          </cell>
          <cell r="C2299" t="str">
            <v>S</v>
          </cell>
          <cell r="D2299">
            <v>979.2</v>
          </cell>
        </row>
        <row r="2300">
          <cell r="A2300">
            <v>42650</v>
          </cell>
          <cell r="C2300" t="str">
            <v>S</v>
          </cell>
          <cell r="D2300">
            <v>44.19</v>
          </cell>
        </row>
        <row r="2301">
          <cell r="A2301">
            <v>42660</v>
          </cell>
          <cell r="C2301" t="str">
            <v>S</v>
          </cell>
          <cell r="D2301">
            <v>66.92</v>
          </cell>
        </row>
        <row r="2302">
          <cell r="A2302">
            <v>42665</v>
          </cell>
          <cell r="C2302" t="str">
            <v>S</v>
          </cell>
          <cell r="D2302">
            <v>979.2</v>
          </cell>
        </row>
        <row r="2303">
          <cell r="A2303">
            <v>42700</v>
          </cell>
          <cell r="C2303" t="str">
            <v>S</v>
          </cell>
          <cell r="D2303">
            <v>96.74</v>
          </cell>
        </row>
        <row r="2304">
          <cell r="A2304">
            <v>42720</v>
          </cell>
          <cell r="C2304" t="str">
            <v>S</v>
          </cell>
          <cell r="D2304">
            <v>979.2</v>
          </cell>
        </row>
        <row r="2305">
          <cell r="A2305">
            <v>42725</v>
          </cell>
          <cell r="C2305" t="str">
            <v>S</v>
          </cell>
          <cell r="D2305">
            <v>2159.37</v>
          </cell>
        </row>
        <row r="2306">
          <cell r="A2306">
            <v>42800</v>
          </cell>
          <cell r="C2306" t="str">
            <v>S</v>
          </cell>
          <cell r="D2306">
            <v>96.28</v>
          </cell>
        </row>
        <row r="2307">
          <cell r="A2307">
            <v>42804</v>
          </cell>
          <cell r="C2307" t="str">
            <v>S</v>
          </cell>
          <cell r="D2307">
            <v>979.2</v>
          </cell>
        </row>
        <row r="2308">
          <cell r="A2308">
            <v>42806</v>
          </cell>
          <cell r="C2308" t="str">
            <v>S</v>
          </cell>
          <cell r="D2308">
            <v>979.2</v>
          </cell>
        </row>
        <row r="2309">
          <cell r="A2309">
            <v>42808</v>
          </cell>
          <cell r="C2309" t="str">
            <v>S</v>
          </cell>
          <cell r="D2309">
            <v>979.2</v>
          </cell>
        </row>
        <row r="2310">
          <cell r="A2310">
            <v>42810</v>
          </cell>
          <cell r="C2310" t="str">
            <v>S</v>
          </cell>
          <cell r="D2310">
            <v>979.2</v>
          </cell>
        </row>
        <row r="2311">
          <cell r="A2311">
            <v>42815</v>
          </cell>
          <cell r="C2311" t="str">
            <v>S</v>
          </cell>
          <cell r="D2311">
            <v>2159.37</v>
          </cell>
        </row>
        <row r="2312">
          <cell r="A2312">
            <v>42820</v>
          </cell>
          <cell r="C2312" t="str">
            <v>S</v>
          </cell>
          <cell r="D2312">
            <v>2159.37</v>
          </cell>
        </row>
        <row r="2313">
          <cell r="A2313">
            <v>42821</v>
          </cell>
          <cell r="C2313" t="str">
            <v>S</v>
          </cell>
          <cell r="D2313">
            <v>979.2</v>
          </cell>
        </row>
        <row r="2314">
          <cell r="A2314">
            <v>42825</v>
          </cell>
          <cell r="C2314" t="str">
            <v>S</v>
          </cell>
          <cell r="D2314">
            <v>2159.37</v>
          </cell>
        </row>
        <row r="2315">
          <cell r="A2315">
            <v>42826</v>
          </cell>
          <cell r="C2315" t="str">
            <v>S</v>
          </cell>
          <cell r="D2315">
            <v>979.2</v>
          </cell>
        </row>
        <row r="2316">
          <cell r="A2316">
            <v>42830</v>
          </cell>
          <cell r="C2316" t="str">
            <v>S</v>
          </cell>
          <cell r="D2316">
            <v>979.2</v>
          </cell>
        </row>
        <row r="2317">
          <cell r="A2317">
            <v>42831</v>
          </cell>
          <cell r="C2317" t="str">
            <v>S</v>
          </cell>
          <cell r="D2317">
            <v>979.2</v>
          </cell>
        </row>
        <row r="2318">
          <cell r="A2318">
            <v>42835</v>
          </cell>
          <cell r="C2318" t="str">
            <v>S</v>
          </cell>
          <cell r="D2318">
            <v>979.2</v>
          </cell>
        </row>
        <row r="2319">
          <cell r="A2319">
            <v>42836</v>
          </cell>
          <cell r="C2319" t="str">
            <v>S</v>
          </cell>
          <cell r="D2319">
            <v>979.2</v>
          </cell>
        </row>
        <row r="2320">
          <cell r="A2320">
            <v>42842</v>
          </cell>
          <cell r="C2320" t="str">
            <v>S</v>
          </cell>
          <cell r="D2320">
            <v>2159.37</v>
          </cell>
        </row>
        <row r="2321">
          <cell r="A2321">
            <v>42844</v>
          </cell>
          <cell r="C2321" t="str">
            <v>S</v>
          </cell>
          <cell r="D2321">
            <v>2159.37</v>
          </cell>
        </row>
        <row r="2322">
          <cell r="A2322">
            <v>42860</v>
          </cell>
          <cell r="C2322" t="str">
            <v>S</v>
          </cell>
          <cell r="D2322">
            <v>979.2</v>
          </cell>
        </row>
        <row r="2323">
          <cell r="A2323">
            <v>42870</v>
          </cell>
          <cell r="C2323" t="str">
            <v>S</v>
          </cell>
          <cell r="D2323">
            <v>2159.37</v>
          </cell>
        </row>
        <row r="2324">
          <cell r="A2324">
            <v>42890</v>
          </cell>
          <cell r="C2324" t="str">
            <v>S</v>
          </cell>
          <cell r="D2324">
            <v>2159.37</v>
          </cell>
        </row>
        <row r="2325">
          <cell r="A2325">
            <v>42892</v>
          </cell>
          <cell r="C2325" t="str">
            <v>S</v>
          </cell>
          <cell r="D2325">
            <v>2159.37</v>
          </cell>
        </row>
        <row r="2326">
          <cell r="A2326">
            <v>42900</v>
          </cell>
          <cell r="C2326" t="str">
            <v>S</v>
          </cell>
          <cell r="D2326">
            <v>826.84</v>
          </cell>
        </row>
        <row r="2327">
          <cell r="A2327">
            <v>42950</v>
          </cell>
          <cell r="C2327" t="str">
            <v>S</v>
          </cell>
          <cell r="D2327">
            <v>2159.37</v>
          </cell>
        </row>
        <row r="2328">
          <cell r="A2328">
            <v>42955</v>
          </cell>
          <cell r="C2328" t="str">
            <v>S</v>
          </cell>
          <cell r="D2328">
            <v>464.98</v>
          </cell>
        </row>
        <row r="2329">
          <cell r="A2329">
            <v>42960</v>
          </cell>
          <cell r="C2329" t="str">
            <v>S</v>
          </cell>
          <cell r="D2329">
            <v>206.81</v>
          </cell>
        </row>
        <row r="2330">
          <cell r="A2330">
            <v>42962</v>
          </cell>
          <cell r="C2330" t="str">
            <v>S</v>
          </cell>
          <cell r="D2330">
            <v>979.2</v>
          </cell>
        </row>
        <row r="2331">
          <cell r="A2331">
            <v>42970</v>
          </cell>
          <cell r="C2331" t="str">
            <v>S</v>
          </cell>
          <cell r="D2331">
            <v>96.74</v>
          </cell>
        </row>
        <row r="2332">
          <cell r="A2332">
            <v>42972</v>
          </cell>
          <cell r="C2332" t="str">
            <v>S</v>
          </cell>
          <cell r="D2332">
            <v>979.2</v>
          </cell>
        </row>
        <row r="2333">
          <cell r="A2333">
            <v>43020</v>
          </cell>
          <cell r="C2333" t="str">
            <v>S</v>
          </cell>
          <cell r="D2333">
            <v>464.98</v>
          </cell>
        </row>
        <row r="2334">
          <cell r="A2334">
            <v>43030</v>
          </cell>
          <cell r="C2334" t="str">
            <v>S</v>
          </cell>
          <cell r="D2334">
            <v>2159.37</v>
          </cell>
        </row>
        <row r="2335">
          <cell r="A2335">
            <v>43130</v>
          </cell>
          <cell r="C2335" t="str">
            <v>S</v>
          </cell>
          <cell r="D2335">
            <v>2159.37</v>
          </cell>
        </row>
        <row r="2336">
          <cell r="A2336">
            <v>43180</v>
          </cell>
          <cell r="C2336" t="str">
            <v>S</v>
          </cell>
          <cell r="D2336">
            <v>2159.37</v>
          </cell>
        </row>
        <row r="2337">
          <cell r="A2337">
            <v>43191</v>
          </cell>
          <cell r="C2337" t="str">
            <v>S</v>
          </cell>
          <cell r="D2337">
            <v>624.11</v>
          </cell>
        </row>
        <row r="2338">
          <cell r="A2338">
            <v>43192</v>
          </cell>
          <cell r="C2338" t="str">
            <v>S</v>
          </cell>
          <cell r="D2338">
            <v>624.11</v>
          </cell>
        </row>
        <row r="2339">
          <cell r="A2339">
            <v>43193</v>
          </cell>
          <cell r="C2339" t="str">
            <v>S</v>
          </cell>
          <cell r="D2339">
            <v>624.11</v>
          </cell>
        </row>
        <row r="2340">
          <cell r="A2340">
            <v>43194</v>
          </cell>
          <cell r="C2340" t="str">
            <v>S</v>
          </cell>
          <cell r="D2340">
            <v>624.11</v>
          </cell>
        </row>
        <row r="2341">
          <cell r="A2341">
            <v>43195</v>
          </cell>
          <cell r="C2341" t="str">
            <v>S</v>
          </cell>
          <cell r="D2341">
            <v>1243.29</v>
          </cell>
        </row>
        <row r="2342">
          <cell r="A2342">
            <v>43196</v>
          </cell>
          <cell r="C2342" t="str">
            <v>S</v>
          </cell>
          <cell r="D2342">
            <v>1243.29</v>
          </cell>
        </row>
        <row r="2343">
          <cell r="A2343">
            <v>43197</v>
          </cell>
          <cell r="C2343" t="str">
            <v>S</v>
          </cell>
          <cell r="D2343">
            <v>128.47999999999999</v>
          </cell>
        </row>
        <row r="2344">
          <cell r="A2344">
            <v>43198</v>
          </cell>
          <cell r="C2344" t="str">
            <v>S</v>
          </cell>
          <cell r="D2344">
            <v>136.37</v>
          </cell>
        </row>
        <row r="2345">
          <cell r="A2345">
            <v>43200</v>
          </cell>
          <cell r="C2345" t="str">
            <v>S</v>
          </cell>
          <cell r="D2345">
            <v>370.12</v>
          </cell>
        </row>
        <row r="2346">
          <cell r="A2346">
            <v>43201</v>
          </cell>
          <cell r="C2346" t="str">
            <v>S</v>
          </cell>
          <cell r="D2346">
            <v>624.11</v>
          </cell>
        </row>
        <row r="2347">
          <cell r="A2347">
            <v>43202</v>
          </cell>
          <cell r="C2347" t="str">
            <v>S</v>
          </cell>
          <cell r="D2347">
            <v>624.11</v>
          </cell>
        </row>
        <row r="2348">
          <cell r="A2348">
            <v>43204</v>
          </cell>
          <cell r="C2348" t="str">
            <v>S</v>
          </cell>
          <cell r="D2348">
            <v>624.11</v>
          </cell>
        </row>
        <row r="2349">
          <cell r="A2349">
            <v>43205</v>
          </cell>
          <cell r="C2349" t="str">
            <v>S</v>
          </cell>
          <cell r="D2349">
            <v>624.11</v>
          </cell>
        </row>
        <row r="2350">
          <cell r="A2350">
            <v>43206</v>
          </cell>
          <cell r="C2350" t="str">
            <v>S</v>
          </cell>
          <cell r="D2350">
            <v>624.11</v>
          </cell>
        </row>
        <row r="2351">
          <cell r="A2351">
            <v>43210</v>
          </cell>
          <cell r="C2351" t="str">
            <v>S</v>
          </cell>
          <cell r="D2351">
            <v>3432.31</v>
          </cell>
        </row>
        <row r="2352">
          <cell r="A2352">
            <v>43211</v>
          </cell>
          <cell r="C2352" t="str">
            <v>S</v>
          </cell>
          <cell r="D2352">
            <v>624.11</v>
          </cell>
        </row>
        <row r="2353">
          <cell r="A2353">
            <v>43212</v>
          </cell>
          <cell r="C2353" t="str">
            <v>S</v>
          </cell>
          <cell r="D2353">
            <v>2936.67</v>
          </cell>
        </row>
        <row r="2354">
          <cell r="A2354">
            <v>43213</v>
          </cell>
          <cell r="C2354" t="str">
            <v>S</v>
          </cell>
          <cell r="D2354">
            <v>624.11</v>
          </cell>
        </row>
        <row r="2355">
          <cell r="A2355">
            <v>43214</v>
          </cell>
          <cell r="C2355" t="str">
            <v>S</v>
          </cell>
          <cell r="D2355">
            <v>624.11</v>
          </cell>
        </row>
        <row r="2356">
          <cell r="A2356">
            <v>43215</v>
          </cell>
          <cell r="C2356" t="str">
            <v>S</v>
          </cell>
          <cell r="D2356">
            <v>624.11</v>
          </cell>
        </row>
        <row r="2357">
          <cell r="A2357">
            <v>43216</v>
          </cell>
          <cell r="C2357" t="str">
            <v>S</v>
          </cell>
          <cell r="D2357">
            <v>624.11</v>
          </cell>
        </row>
        <row r="2358">
          <cell r="A2358">
            <v>43217</v>
          </cell>
          <cell r="C2358" t="str">
            <v>S</v>
          </cell>
          <cell r="D2358">
            <v>624.11</v>
          </cell>
        </row>
        <row r="2359">
          <cell r="A2359">
            <v>43220</v>
          </cell>
          <cell r="C2359" t="str">
            <v>S</v>
          </cell>
          <cell r="D2359">
            <v>624.11</v>
          </cell>
        </row>
        <row r="2360">
          <cell r="A2360">
            <v>43226</v>
          </cell>
          <cell r="C2360" t="str">
            <v>S</v>
          </cell>
          <cell r="D2360">
            <v>624.11</v>
          </cell>
        </row>
        <row r="2361">
          <cell r="A2361">
            <v>43227</v>
          </cell>
          <cell r="C2361" t="str">
            <v>S</v>
          </cell>
          <cell r="D2361">
            <v>624.11</v>
          </cell>
        </row>
        <row r="2362">
          <cell r="A2362">
            <v>43229</v>
          </cell>
          <cell r="C2362" t="str">
            <v>S</v>
          </cell>
          <cell r="D2362">
            <v>1627.9</v>
          </cell>
        </row>
        <row r="2363">
          <cell r="A2363">
            <v>43231</v>
          </cell>
          <cell r="C2363" t="str">
            <v>S</v>
          </cell>
          <cell r="D2363">
            <v>624.11</v>
          </cell>
        </row>
        <row r="2364">
          <cell r="A2364">
            <v>43232</v>
          </cell>
          <cell r="C2364" t="str">
            <v>S</v>
          </cell>
          <cell r="D2364">
            <v>624.11</v>
          </cell>
        </row>
        <row r="2365">
          <cell r="A2365">
            <v>43233</v>
          </cell>
          <cell r="C2365" t="str">
            <v>S</v>
          </cell>
          <cell r="D2365">
            <v>624.11</v>
          </cell>
        </row>
        <row r="2366">
          <cell r="A2366">
            <v>43235</v>
          </cell>
          <cell r="C2366" t="str">
            <v>S</v>
          </cell>
          <cell r="D2366">
            <v>370.12</v>
          </cell>
        </row>
        <row r="2367">
          <cell r="A2367">
            <v>43236</v>
          </cell>
          <cell r="C2367" t="str">
            <v>S</v>
          </cell>
          <cell r="D2367">
            <v>370.12</v>
          </cell>
        </row>
        <row r="2368">
          <cell r="A2368">
            <v>43237</v>
          </cell>
          <cell r="C2368" t="str">
            <v>S</v>
          </cell>
          <cell r="D2368">
            <v>624.11</v>
          </cell>
        </row>
        <row r="2369">
          <cell r="A2369">
            <v>43238</v>
          </cell>
          <cell r="C2369" t="str">
            <v>S</v>
          </cell>
          <cell r="D2369">
            <v>624.11</v>
          </cell>
        </row>
        <row r="2370">
          <cell r="A2370">
            <v>43239</v>
          </cell>
          <cell r="C2370" t="str">
            <v>S</v>
          </cell>
          <cell r="D2370">
            <v>370.12</v>
          </cell>
        </row>
        <row r="2371">
          <cell r="A2371">
            <v>43240</v>
          </cell>
          <cell r="C2371" t="str">
            <v>S</v>
          </cell>
          <cell r="D2371">
            <v>2080.1799999999998</v>
          </cell>
        </row>
        <row r="2372">
          <cell r="A2372">
            <v>43241</v>
          </cell>
          <cell r="C2372" t="str">
            <v>S</v>
          </cell>
          <cell r="D2372">
            <v>624.11</v>
          </cell>
        </row>
        <row r="2373">
          <cell r="A2373">
            <v>43242</v>
          </cell>
          <cell r="C2373" t="str">
            <v>S</v>
          </cell>
          <cell r="D2373">
            <v>624.11</v>
          </cell>
        </row>
        <row r="2374">
          <cell r="A2374">
            <v>43243</v>
          </cell>
          <cell r="C2374" t="str">
            <v>S</v>
          </cell>
          <cell r="D2374">
            <v>624.11</v>
          </cell>
        </row>
        <row r="2375">
          <cell r="A2375">
            <v>43244</v>
          </cell>
          <cell r="C2375" t="str">
            <v>S</v>
          </cell>
          <cell r="D2375">
            <v>624.11</v>
          </cell>
        </row>
        <row r="2376">
          <cell r="A2376">
            <v>43245</v>
          </cell>
          <cell r="C2376" t="str">
            <v>S</v>
          </cell>
          <cell r="D2376">
            <v>624.11</v>
          </cell>
        </row>
        <row r="2377">
          <cell r="A2377">
            <v>43246</v>
          </cell>
          <cell r="C2377" t="str">
            <v>S</v>
          </cell>
          <cell r="D2377">
            <v>624.11</v>
          </cell>
        </row>
        <row r="2378">
          <cell r="A2378">
            <v>43247</v>
          </cell>
          <cell r="C2378" t="str">
            <v>S</v>
          </cell>
          <cell r="D2378">
            <v>370.12</v>
          </cell>
        </row>
        <row r="2379">
          <cell r="A2379">
            <v>43248</v>
          </cell>
          <cell r="C2379" t="str">
            <v>S</v>
          </cell>
          <cell r="D2379">
            <v>370.12</v>
          </cell>
        </row>
        <row r="2380">
          <cell r="A2380">
            <v>43249</v>
          </cell>
          <cell r="C2380" t="str">
            <v>S</v>
          </cell>
          <cell r="D2380">
            <v>624.11</v>
          </cell>
        </row>
        <row r="2381">
          <cell r="A2381">
            <v>43250</v>
          </cell>
          <cell r="C2381" t="str">
            <v>S</v>
          </cell>
          <cell r="D2381">
            <v>624.11</v>
          </cell>
        </row>
        <row r="2382">
          <cell r="A2382">
            <v>43251</v>
          </cell>
          <cell r="C2382" t="str">
            <v>S</v>
          </cell>
          <cell r="D2382">
            <v>624.11</v>
          </cell>
        </row>
        <row r="2383">
          <cell r="A2383">
            <v>43252</v>
          </cell>
          <cell r="C2383" t="str">
            <v>S</v>
          </cell>
          <cell r="D2383">
            <v>1243.29</v>
          </cell>
        </row>
        <row r="2384">
          <cell r="A2384">
            <v>43253</v>
          </cell>
          <cell r="C2384" t="str">
            <v>S</v>
          </cell>
          <cell r="D2384">
            <v>624.11</v>
          </cell>
        </row>
        <row r="2385">
          <cell r="A2385">
            <v>43254</v>
          </cell>
          <cell r="C2385" t="str">
            <v>S</v>
          </cell>
          <cell r="D2385">
            <v>624.11</v>
          </cell>
        </row>
        <row r="2386">
          <cell r="A2386">
            <v>43255</v>
          </cell>
          <cell r="C2386" t="str">
            <v>S</v>
          </cell>
          <cell r="D2386">
            <v>624.11</v>
          </cell>
        </row>
        <row r="2387">
          <cell r="A2387">
            <v>43257</v>
          </cell>
          <cell r="C2387" t="str">
            <v>S</v>
          </cell>
          <cell r="D2387">
            <v>1243.29</v>
          </cell>
        </row>
        <row r="2388">
          <cell r="A2388">
            <v>43259</v>
          </cell>
          <cell r="C2388" t="str">
            <v>S</v>
          </cell>
          <cell r="D2388">
            <v>624.11</v>
          </cell>
        </row>
        <row r="2389">
          <cell r="A2389">
            <v>43260</v>
          </cell>
          <cell r="C2389" t="str">
            <v>S</v>
          </cell>
          <cell r="D2389">
            <v>1243.29</v>
          </cell>
        </row>
        <row r="2390">
          <cell r="A2390">
            <v>43261</v>
          </cell>
          <cell r="C2390" t="str">
            <v>S</v>
          </cell>
          <cell r="D2390">
            <v>1243.29</v>
          </cell>
        </row>
        <row r="2391">
          <cell r="A2391">
            <v>43262</v>
          </cell>
          <cell r="C2391" t="str">
            <v>S</v>
          </cell>
          <cell r="D2391">
            <v>1243.29</v>
          </cell>
        </row>
        <row r="2392">
          <cell r="A2392">
            <v>43263</v>
          </cell>
          <cell r="C2392" t="str">
            <v>S</v>
          </cell>
          <cell r="D2392">
            <v>1243.29</v>
          </cell>
        </row>
        <row r="2393">
          <cell r="A2393">
            <v>43264</v>
          </cell>
          <cell r="C2393" t="str">
            <v>S</v>
          </cell>
          <cell r="D2393">
            <v>1243.29</v>
          </cell>
        </row>
        <row r="2394">
          <cell r="A2394">
            <v>43265</v>
          </cell>
          <cell r="C2394" t="str">
            <v>S</v>
          </cell>
          <cell r="D2394">
            <v>1852.65</v>
          </cell>
        </row>
        <row r="2395">
          <cell r="A2395">
            <v>43266</v>
          </cell>
          <cell r="C2395" t="str">
            <v>S</v>
          </cell>
          <cell r="D2395">
            <v>2994.7</v>
          </cell>
        </row>
        <row r="2396">
          <cell r="A2396">
            <v>43270</v>
          </cell>
          <cell r="C2396" t="str">
            <v>S</v>
          </cell>
          <cell r="D2396">
            <v>624.11</v>
          </cell>
        </row>
        <row r="2397">
          <cell r="A2397">
            <v>43274</v>
          </cell>
          <cell r="C2397" t="str">
            <v>S</v>
          </cell>
          <cell r="D2397">
            <v>1852.65</v>
          </cell>
        </row>
        <row r="2398">
          <cell r="A2398">
            <v>43275</v>
          </cell>
          <cell r="C2398" t="str">
            <v>S</v>
          </cell>
          <cell r="D2398">
            <v>1243.29</v>
          </cell>
        </row>
        <row r="2399">
          <cell r="A2399">
            <v>43276</v>
          </cell>
          <cell r="C2399" t="str">
            <v>S</v>
          </cell>
          <cell r="D2399">
            <v>1852.65</v>
          </cell>
        </row>
        <row r="2400">
          <cell r="A2400">
            <v>43277</v>
          </cell>
          <cell r="C2400" t="str">
            <v>S</v>
          </cell>
          <cell r="D2400">
            <v>1243.29</v>
          </cell>
        </row>
        <row r="2401">
          <cell r="A2401">
            <v>43278</v>
          </cell>
          <cell r="C2401" t="str">
            <v>S</v>
          </cell>
          <cell r="D2401">
            <v>1243.29</v>
          </cell>
        </row>
        <row r="2402">
          <cell r="A2402">
            <v>43280</v>
          </cell>
          <cell r="C2402" t="str">
            <v>S</v>
          </cell>
          <cell r="D2402">
            <v>3432.31</v>
          </cell>
        </row>
        <row r="2403">
          <cell r="A2403">
            <v>43281</v>
          </cell>
          <cell r="C2403" t="str">
            <v>S</v>
          </cell>
          <cell r="D2403">
            <v>3432.31</v>
          </cell>
        </row>
        <row r="2404">
          <cell r="A2404">
            <v>43282</v>
          </cell>
          <cell r="C2404" t="str">
            <v>S</v>
          </cell>
          <cell r="D2404">
            <v>3432.31</v>
          </cell>
        </row>
        <row r="2405">
          <cell r="A2405">
            <v>43284</v>
          </cell>
          <cell r="C2405" t="str">
            <v>S</v>
          </cell>
          <cell r="D2405">
            <v>5197.66</v>
          </cell>
        </row>
        <row r="2406">
          <cell r="A2406">
            <v>43285</v>
          </cell>
          <cell r="C2406" t="str">
            <v>S</v>
          </cell>
          <cell r="D2406">
            <v>2086.17</v>
          </cell>
        </row>
        <row r="2407">
          <cell r="A2407">
            <v>43420</v>
          </cell>
          <cell r="C2407" t="str">
            <v>S</v>
          </cell>
          <cell r="D2407">
            <v>979.2</v>
          </cell>
        </row>
        <row r="2408">
          <cell r="A2408">
            <v>43450</v>
          </cell>
          <cell r="C2408" t="str">
            <v>S</v>
          </cell>
          <cell r="D2408">
            <v>370.12</v>
          </cell>
        </row>
        <row r="2409">
          <cell r="A2409">
            <v>43453</v>
          </cell>
          <cell r="C2409" t="str">
            <v>S</v>
          </cell>
          <cell r="D2409">
            <v>624.11</v>
          </cell>
        </row>
        <row r="2410">
          <cell r="A2410">
            <v>43510</v>
          </cell>
          <cell r="C2410" t="str">
            <v>S</v>
          </cell>
          <cell r="D2410">
            <v>370.12</v>
          </cell>
        </row>
        <row r="2411">
          <cell r="A2411">
            <v>43647</v>
          </cell>
          <cell r="C2411" t="str">
            <v>S</v>
          </cell>
          <cell r="D2411">
            <v>8301.9699999999993</v>
          </cell>
        </row>
        <row r="2412">
          <cell r="A2412">
            <v>43648</v>
          </cell>
          <cell r="C2412" t="str">
            <v>S</v>
          </cell>
          <cell r="D2412">
            <v>2086.17</v>
          </cell>
        </row>
        <row r="2413">
          <cell r="A2413">
            <v>43651</v>
          </cell>
          <cell r="C2413" t="str">
            <v>S</v>
          </cell>
          <cell r="D2413">
            <v>2086.17</v>
          </cell>
        </row>
        <row r="2414">
          <cell r="A2414">
            <v>43652</v>
          </cell>
          <cell r="C2414" t="str">
            <v>S</v>
          </cell>
          <cell r="D2414">
            <v>2086.17</v>
          </cell>
        </row>
        <row r="2415">
          <cell r="A2415">
            <v>43653</v>
          </cell>
          <cell r="C2415" t="str">
            <v>S</v>
          </cell>
          <cell r="D2415">
            <v>2086.17</v>
          </cell>
        </row>
        <row r="2416">
          <cell r="A2416">
            <v>43752</v>
          </cell>
          <cell r="C2416" t="str">
            <v>S</v>
          </cell>
          <cell r="D2416">
            <v>123.54</v>
          </cell>
        </row>
        <row r="2417">
          <cell r="A2417">
            <v>43755</v>
          </cell>
          <cell r="C2417" t="str">
            <v>S</v>
          </cell>
          <cell r="D2417">
            <v>63.8</v>
          </cell>
        </row>
        <row r="2418">
          <cell r="A2418">
            <v>43756</v>
          </cell>
          <cell r="C2418" t="str">
            <v>S</v>
          </cell>
          <cell r="D2418">
            <v>370.12</v>
          </cell>
        </row>
        <row r="2419">
          <cell r="A2419">
            <v>43757</v>
          </cell>
          <cell r="C2419" t="str">
            <v>S</v>
          </cell>
          <cell r="D2419">
            <v>370.12</v>
          </cell>
        </row>
        <row r="2420">
          <cell r="A2420">
            <v>43761</v>
          </cell>
          <cell r="C2420" t="str">
            <v>S</v>
          </cell>
          <cell r="D2420">
            <v>121.67</v>
          </cell>
        </row>
        <row r="2421">
          <cell r="A2421">
            <v>43762</v>
          </cell>
          <cell r="C2421" t="str">
            <v>S</v>
          </cell>
          <cell r="D2421">
            <v>121.67</v>
          </cell>
        </row>
        <row r="2422">
          <cell r="A2422">
            <v>43763</v>
          </cell>
          <cell r="C2422" t="str">
            <v>S</v>
          </cell>
          <cell r="D2422">
            <v>121.67</v>
          </cell>
        </row>
        <row r="2423">
          <cell r="A2423">
            <v>43770</v>
          </cell>
          <cell r="C2423" t="str">
            <v>S</v>
          </cell>
          <cell r="D2423">
            <v>5022.9399999999996</v>
          </cell>
        </row>
        <row r="2424">
          <cell r="A2424">
            <v>43772</v>
          </cell>
          <cell r="C2424" t="str">
            <v>S</v>
          </cell>
          <cell r="D2424">
            <v>1243.29</v>
          </cell>
        </row>
        <row r="2425">
          <cell r="A2425">
            <v>43773</v>
          </cell>
          <cell r="C2425" t="str">
            <v>S</v>
          </cell>
          <cell r="D2425">
            <v>2086.17</v>
          </cell>
        </row>
        <row r="2426">
          <cell r="A2426">
            <v>43774</v>
          </cell>
          <cell r="C2426" t="str">
            <v>S</v>
          </cell>
          <cell r="D2426">
            <v>1243.29</v>
          </cell>
        </row>
        <row r="2427">
          <cell r="A2427">
            <v>43830</v>
          </cell>
          <cell r="C2427" t="str">
            <v>S</v>
          </cell>
          <cell r="D2427">
            <v>624.11</v>
          </cell>
        </row>
        <row r="2428">
          <cell r="A2428">
            <v>43831</v>
          </cell>
          <cell r="C2428" t="str">
            <v>S</v>
          </cell>
          <cell r="D2428">
            <v>370.12</v>
          </cell>
        </row>
        <row r="2429">
          <cell r="A2429">
            <v>43870</v>
          </cell>
          <cell r="C2429" t="str">
            <v>S</v>
          </cell>
          <cell r="D2429">
            <v>1243.29</v>
          </cell>
        </row>
        <row r="2430">
          <cell r="A2430">
            <v>43886</v>
          </cell>
          <cell r="C2430" t="str">
            <v>S</v>
          </cell>
          <cell r="D2430">
            <v>1610.21</v>
          </cell>
        </row>
        <row r="2431">
          <cell r="A2431">
            <v>43887</v>
          </cell>
          <cell r="C2431" t="str">
            <v>S</v>
          </cell>
          <cell r="D2431">
            <v>784.2</v>
          </cell>
        </row>
        <row r="2432">
          <cell r="A2432">
            <v>43888</v>
          </cell>
          <cell r="C2432" t="str">
            <v>S</v>
          </cell>
          <cell r="D2432">
            <v>1610.21</v>
          </cell>
        </row>
        <row r="2433">
          <cell r="A2433">
            <v>44100</v>
          </cell>
          <cell r="C2433" t="str">
            <v>S</v>
          </cell>
          <cell r="D2433">
            <v>370.12</v>
          </cell>
        </row>
        <row r="2434">
          <cell r="A2434">
            <v>44180</v>
          </cell>
          <cell r="C2434" t="str">
            <v>S</v>
          </cell>
          <cell r="D2434">
            <v>2086.17</v>
          </cell>
        </row>
        <row r="2435">
          <cell r="A2435">
            <v>44186</v>
          </cell>
          <cell r="C2435" t="str">
            <v>S</v>
          </cell>
          <cell r="D2435">
            <v>2086.17</v>
          </cell>
        </row>
        <row r="2436">
          <cell r="A2436">
            <v>44312</v>
          </cell>
          <cell r="C2436" t="str">
            <v>S</v>
          </cell>
          <cell r="D2436">
            <v>1610.21</v>
          </cell>
        </row>
        <row r="2437">
          <cell r="A2437">
            <v>44340</v>
          </cell>
          <cell r="C2437" t="str">
            <v>S</v>
          </cell>
          <cell r="D2437">
            <v>1610.21</v>
          </cell>
        </row>
        <row r="2438">
          <cell r="A2438">
            <v>44360</v>
          </cell>
          <cell r="C2438" t="str">
            <v>S</v>
          </cell>
          <cell r="D2438">
            <v>624.11</v>
          </cell>
        </row>
        <row r="2439">
          <cell r="A2439">
            <v>44361</v>
          </cell>
          <cell r="C2439" t="str">
            <v>S</v>
          </cell>
          <cell r="D2439">
            <v>624.11</v>
          </cell>
        </row>
        <row r="2440">
          <cell r="A2440">
            <v>44363</v>
          </cell>
          <cell r="C2440" t="str">
            <v>S</v>
          </cell>
          <cell r="D2440">
            <v>624.11</v>
          </cell>
        </row>
        <row r="2441">
          <cell r="A2441">
            <v>44364</v>
          </cell>
          <cell r="C2441" t="str">
            <v>S</v>
          </cell>
          <cell r="D2441">
            <v>624.11</v>
          </cell>
        </row>
        <row r="2442">
          <cell r="A2442">
            <v>44365</v>
          </cell>
          <cell r="C2442" t="str">
            <v>S</v>
          </cell>
          <cell r="D2442">
            <v>624.11</v>
          </cell>
        </row>
        <row r="2443">
          <cell r="A2443">
            <v>44366</v>
          </cell>
          <cell r="C2443" t="str">
            <v>S</v>
          </cell>
          <cell r="D2443">
            <v>624.11</v>
          </cell>
        </row>
        <row r="2444">
          <cell r="A2444">
            <v>44369</v>
          </cell>
          <cell r="C2444" t="str">
            <v>S</v>
          </cell>
          <cell r="D2444">
            <v>624.11</v>
          </cell>
        </row>
        <row r="2445">
          <cell r="A2445">
            <v>44370</v>
          </cell>
          <cell r="C2445" t="str">
            <v>S</v>
          </cell>
          <cell r="D2445">
            <v>3212.15</v>
          </cell>
        </row>
        <row r="2446">
          <cell r="A2446">
            <v>44372</v>
          </cell>
          <cell r="C2446" t="str">
            <v>S</v>
          </cell>
          <cell r="D2446">
            <v>624.11</v>
          </cell>
        </row>
        <row r="2447">
          <cell r="A2447">
            <v>44373</v>
          </cell>
          <cell r="C2447" t="str">
            <v>S</v>
          </cell>
          <cell r="D2447">
            <v>624.11</v>
          </cell>
        </row>
        <row r="2448">
          <cell r="A2448">
            <v>44376</v>
          </cell>
          <cell r="C2448" t="str">
            <v>S</v>
          </cell>
          <cell r="D2448">
            <v>624.11</v>
          </cell>
        </row>
        <row r="2449">
          <cell r="A2449">
            <v>44377</v>
          </cell>
          <cell r="C2449" t="str">
            <v>S</v>
          </cell>
          <cell r="D2449">
            <v>624.11</v>
          </cell>
        </row>
        <row r="2450">
          <cell r="A2450">
            <v>44378</v>
          </cell>
          <cell r="C2450" t="str">
            <v>S</v>
          </cell>
          <cell r="D2450">
            <v>624.11</v>
          </cell>
        </row>
        <row r="2451">
          <cell r="A2451">
            <v>44379</v>
          </cell>
          <cell r="C2451" t="str">
            <v>S</v>
          </cell>
          <cell r="D2451">
            <v>1852.65</v>
          </cell>
        </row>
        <row r="2452">
          <cell r="A2452">
            <v>44380</v>
          </cell>
          <cell r="C2452" t="str">
            <v>S</v>
          </cell>
          <cell r="D2452">
            <v>370.12</v>
          </cell>
        </row>
        <row r="2453">
          <cell r="A2453">
            <v>44381</v>
          </cell>
          <cell r="C2453" t="str">
            <v>S</v>
          </cell>
          <cell r="D2453">
            <v>624.11</v>
          </cell>
        </row>
        <row r="2454">
          <cell r="A2454">
            <v>44382</v>
          </cell>
          <cell r="C2454" t="str">
            <v>S</v>
          </cell>
          <cell r="D2454">
            <v>370.12</v>
          </cell>
        </row>
        <row r="2455">
          <cell r="A2455">
            <v>44384</v>
          </cell>
          <cell r="C2455" t="str">
            <v>S</v>
          </cell>
          <cell r="D2455">
            <v>1243.29</v>
          </cell>
        </row>
        <row r="2456">
          <cell r="A2456">
            <v>44385</v>
          </cell>
          <cell r="C2456" t="str">
            <v>S</v>
          </cell>
          <cell r="D2456">
            <v>362.83</v>
          </cell>
        </row>
        <row r="2457">
          <cell r="A2457">
            <v>44386</v>
          </cell>
          <cell r="C2457" t="str">
            <v>S</v>
          </cell>
          <cell r="D2457">
            <v>362.83</v>
          </cell>
        </row>
        <row r="2458">
          <cell r="A2458">
            <v>44388</v>
          </cell>
          <cell r="C2458" t="str">
            <v>S</v>
          </cell>
          <cell r="D2458">
            <v>362.83</v>
          </cell>
        </row>
        <row r="2459">
          <cell r="A2459">
            <v>44389</v>
          </cell>
          <cell r="C2459" t="str">
            <v>S</v>
          </cell>
          <cell r="D2459">
            <v>474.06</v>
          </cell>
        </row>
        <row r="2460">
          <cell r="A2460">
            <v>44390</v>
          </cell>
          <cell r="C2460" t="str">
            <v>S</v>
          </cell>
          <cell r="D2460">
            <v>362.83</v>
          </cell>
        </row>
        <row r="2461">
          <cell r="A2461">
            <v>44391</v>
          </cell>
          <cell r="C2461" t="str">
            <v>S</v>
          </cell>
          <cell r="D2461">
            <v>474.06</v>
          </cell>
        </row>
        <row r="2462">
          <cell r="A2462">
            <v>44392</v>
          </cell>
          <cell r="C2462" t="str">
            <v>S</v>
          </cell>
          <cell r="D2462">
            <v>474.06</v>
          </cell>
        </row>
        <row r="2463">
          <cell r="A2463">
            <v>44394</v>
          </cell>
          <cell r="C2463" t="str">
            <v>S</v>
          </cell>
          <cell r="D2463">
            <v>474.06</v>
          </cell>
        </row>
        <row r="2464">
          <cell r="A2464">
            <v>44401</v>
          </cell>
          <cell r="C2464" t="str">
            <v>S</v>
          </cell>
          <cell r="D2464">
            <v>474.06</v>
          </cell>
        </row>
        <row r="2465">
          <cell r="A2465">
            <v>44402</v>
          </cell>
          <cell r="C2465" t="str">
            <v>S</v>
          </cell>
          <cell r="D2465">
            <v>3200</v>
          </cell>
        </row>
        <row r="2466">
          <cell r="A2466">
            <v>44403</v>
          </cell>
          <cell r="C2466" t="str">
            <v>S</v>
          </cell>
          <cell r="D2466">
            <v>474.06</v>
          </cell>
        </row>
        <row r="2467">
          <cell r="A2467">
            <v>44404</v>
          </cell>
          <cell r="C2467" t="str">
            <v>S</v>
          </cell>
          <cell r="D2467">
            <v>474.06</v>
          </cell>
        </row>
        <row r="2468">
          <cell r="A2468">
            <v>44405</v>
          </cell>
          <cell r="C2468" t="str">
            <v>S</v>
          </cell>
          <cell r="D2468">
            <v>474.06</v>
          </cell>
        </row>
        <row r="2469">
          <cell r="A2469">
            <v>44406</v>
          </cell>
          <cell r="C2469" t="str">
            <v>S</v>
          </cell>
          <cell r="D2469">
            <v>474.06</v>
          </cell>
        </row>
        <row r="2470">
          <cell r="A2470">
            <v>44407</v>
          </cell>
          <cell r="C2470" t="str">
            <v>S</v>
          </cell>
          <cell r="D2470">
            <v>474.06</v>
          </cell>
        </row>
        <row r="2471">
          <cell r="A2471">
            <v>44408</v>
          </cell>
          <cell r="C2471" t="str">
            <v>S</v>
          </cell>
          <cell r="D2471">
            <v>362.83</v>
          </cell>
        </row>
        <row r="2472">
          <cell r="A2472">
            <v>44500</v>
          </cell>
          <cell r="C2472" t="str">
            <v>S</v>
          </cell>
          <cell r="D2472">
            <v>370.12</v>
          </cell>
        </row>
        <row r="2473">
          <cell r="A2473">
            <v>44950</v>
          </cell>
          <cell r="C2473" t="str">
            <v>S</v>
          </cell>
          <cell r="D2473">
            <v>1271.95</v>
          </cell>
        </row>
        <row r="2474">
          <cell r="A2474">
            <v>44970</v>
          </cell>
          <cell r="C2474" t="str">
            <v>S</v>
          </cell>
          <cell r="D2474">
            <v>2086.17</v>
          </cell>
        </row>
        <row r="2475">
          <cell r="A2475">
            <v>45000</v>
          </cell>
          <cell r="C2475" t="str">
            <v>S</v>
          </cell>
          <cell r="D2475">
            <v>474.06</v>
          </cell>
        </row>
        <row r="2476">
          <cell r="A2476">
            <v>45005</v>
          </cell>
          <cell r="C2476" t="str">
            <v>S</v>
          </cell>
          <cell r="D2476">
            <v>474.06</v>
          </cell>
        </row>
        <row r="2477">
          <cell r="A2477">
            <v>45020</v>
          </cell>
          <cell r="C2477" t="str">
            <v>S</v>
          </cell>
          <cell r="D2477">
            <v>1037.8499999999999</v>
          </cell>
        </row>
        <row r="2478">
          <cell r="A2478">
            <v>45100</v>
          </cell>
          <cell r="C2478" t="str">
            <v>S</v>
          </cell>
          <cell r="D2478">
            <v>1037.8499999999999</v>
          </cell>
        </row>
        <row r="2479">
          <cell r="A2479">
            <v>45108</v>
          </cell>
          <cell r="C2479" t="str">
            <v>S</v>
          </cell>
          <cell r="D2479">
            <v>1037.8499999999999</v>
          </cell>
        </row>
        <row r="2480">
          <cell r="A2480">
            <v>45150</v>
          </cell>
          <cell r="C2480" t="str">
            <v>S</v>
          </cell>
          <cell r="D2480">
            <v>474.06</v>
          </cell>
        </row>
        <row r="2481">
          <cell r="A2481">
            <v>45160</v>
          </cell>
          <cell r="C2481" t="str">
            <v>S</v>
          </cell>
          <cell r="D2481">
            <v>1037.8499999999999</v>
          </cell>
        </row>
        <row r="2482">
          <cell r="A2482">
            <v>45171</v>
          </cell>
          <cell r="C2482" t="str">
            <v>S</v>
          </cell>
          <cell r="D2482">
            <v>1037.8499999999999</v>
          </cell>
        </row>
        <row r="2483">
          <cell r="A2483">
            <v>45172</v>
          </cell>
          <cell r="C2483" t="str">
            <v>S</v>
          </cell>
          <cell r="D2483">
            <v>1037.8499999999999</v>
          </cell>
        </row>
        <row r="2484">
          <cell r="A2484">
            <v>45190</v>
          </cell>
          <cell r="C2484" t="str">
            <v>S</v>
          </cell>
          <cell r="D2484">
            <v>1037.8499999999999</v>
          </cell>
        </row>
        <row r="2485">
          <cell r="A2485">
            <v>45300</v>
          </cell>
          <cell r="C2485" t="str">
            <v>S</v>
          </cell>
          <cell r="D2485">
            <v>94.39</v>
          </cell>
        </row>
        <row r="2486">
          <cell r="A2486">
            <v>45303</v>
          </cell>
          <cell r="C2486" t="str">
            <v>S</v>
          </cell>
          <cell r="D2486">
            <v>474.06</v>
          </cell>
        </row>
        <row r="2487">
          <cell r="A2487">
            <v>45305</v>
          </cell>
          <cell r="C2487" t="str">
            <v>S</v>
          </cell>
          <cell r="D2487">
            <v>474.06</v>
          </cell>
        </row>
        <row r="2488">
          <cell r="A2488">
            <v>45307</v>
          </cell>
          <cell r="C2488" t="str">
            <v>S</v>
          </cell>
          <cell r="D2488">
            <v>1037.8499999999999</v>
          </cell>
        </row>
        <row r="2489">
          <cell r="A2489">
            <v>45308</v>
          </cell>
          <cell r="C2489" t="str">
            <v>S</v>
          </cell>
          <cell r="D2489">
            <v>1037.8499999999999</v>
          </cell>
        </row>
        <row r="2490">
          <cell r="A2490">
            <v>45309</v>
          </cell>
          <cell r="C2490" t="str">
            <v>S</v>
          </cell>
          <cell r="D2490">
            <v>474.06</v>
          </cell>
        </row>
        <row r="2491">
          <cell r="A2491">
            <v>45315</v>
          </cell>
          <cell r="C2491" t="str">
            <v>S</v>
          </cell>
          <cell r="D2491">
            <v>474.06</v>
          </cell>
        </row>
        <row r="2492">
          <cell r="A2492">
            <v>45317</v>
          </cell>
          <cell r="C2492" t="str">
            <v>S</v>
          </cell>
          <cell r="D2492">
            <v>474.06</v>
          </cell>
        </row>
        <row r="2493">
          <cell r="A2493">
            <v>45320</v>
          </cell>
          <cell r="C2493" t="str">
            <v>S</v>
          </cell>
          <cell r="D2493">
            <v>1037.8499999999999</v>
          </cell>
        </row>
        <row r="2494">
          <cell r="A2494">
            <v>45321</v>
          </cell>
          <cell r="C2494" t="str">
            <v>S</v>
          </cell>
          <cell r="D2494">
            <v>1037.8499999999999</v>
          </cell>
        </row>
        <row r="2495">
          <cell r="A2495">
            <v>45327</v>
          </cell>
          <cell r="C2495" t="str">
            <v>S</v>
          </cell>
          <cell r="D2495">
            <v>2397.65</v>
          </cell>
        </row>
        <row r="2496">
          <cell r="A2496">
            <v>45330</v>
          </cell>
          <cell r="C2496" t="str">
            <v>S</v>
          </cell>
          <cell r="D2496">
            <v>146.79</v>
          </cell>
        </row>
        <row r="2497">
          <cell r="A2497">
            <v>45331</v>
          </cell>
          <cell r="C2497" t="str">
            <v>S</v>
          </cell>
          <cell r="D2497">
            <v>362.83</v>
          </cell>
        </row>
        <row r="2498">
          <cell r="A2498">
            <v>45332</v>
          </cell>
          <cell r="C2498" t="str">
            <v>S</v>
          </cell>
          <cell r="D2498">
            <v>474.06</v>
          </cell>
        </row>
        <row r="2499">
          <cell r="A2499">
            <v>45333</v>
          </cell>
          <cell r="C2499" t="str">
            <v>S</v>
          </cell>
          <cell r="D2499">
            <v>362.83</v>
          </cell>
        </row>
        <row r="2500">
          <cell r="A2500">
            <v>45334</v>
          </cell>
          <cell r="C2500" t="str">
            <v>S</v>
          </cell>
          <cell r="D2500">
            <v>474.06</v>
          </cell>
        </row>
        <row r="2501">
          <cell r="A2501">
            <v>45335</v>
          </cell>
          <cell r="C2501" t="str">
            <v>S</v>
          </cell>
          <cell r="D2501">
            <v>362.83</v>
          </cell>
        </row>
        <row r="2502">
          <cell r="A2502">
            <v>45337</v>
          </cell>
          <cell r="C2502" t="str">
            <v>S</v>
          </cell>
          <cell r="D2502">
            <v>362.83</v>
          </cell>
        </row>
        <row r="2503">
          <cell r="A2503">
            <v>45338</v>
          </cell>
          <cell r="C2503" t="str">
            <v>S</v>
          </cell>
          <cell r="D2503">
            <v>474.06</v>
          </cell>
        </row>
        <row r="2504">
          <cell r="A2504">
            <v>45340</v>
          </cell>
          <cell r="C2504" t="str">
            <v>S</v>
          </cell>
          <cell r="D2504">
            <v>474.06</v>
          </cell>
        </row>
        <row r="2505">
          <cell r="A2505">
            <v>45341</v>
          </cell>
          <cell r="C2505" t="str">
            <v>S</v>
          </cell>
          <cell r="D2505">
            <v>362.83</v>
          </cell>
        </row>
        <row r="2506">
          <cell r="A2506">
            <v>45342</v>
          </cell>
          <cell r="C2506" t="str">
            <v>S</v>
          </cell>
          <cell r="D2506">
            <v>474.06</v>
          </cell>
        </row>
        <row r="2507">
          <cell r="A2507">
            <v>45346</v>
          </cell>
          <cell r="C2507" t="str">
            <v>S</v>
          </cell>
          <cell r="D2507">
            <v>474.06</v>
          </cell>
        </row>
        <row r="2508">
          <cell r="A2508">
            <v>45347</v>
          </cell>
          <cell r="C2508" t="str">
            <v>S</v>
          </cell>
          <cell r="D2508">
            <v>3049.29</v>
          </cell>
        </row>
        <row r="2509">
          <cell r="A2509">
            <v>45349</v>
          </cell>
          <cell r="C2509" t="str">
            <v>S</v>
          </cell>
          <cell r="D2509">
            <v>1037.8499999999999</v>
          </cell>
        </row>
        <row r="2510">
          <cell r="A2510">
            <v>45350</v>
          </cell>
          <cell r="C2510" t="str">
            <v>S</v>
          </cell>
          <cell r="D2510">
            <v>474.06</v>
          </cell>
        </row>
        <row r="2511">
          <cell r="A2511">
            <v>45378</v>
          </cell>
          <cell r="C2511" t="str">
            <v>S</v>
          </cell>
          <cell r="D2511">
            <v>362.83</v>
          </cell>
        </row>
        <row r="2512">
          <cell r="A2512">
            <v>45379</v>
          </cell>
          <cell r="C2512" t="str">
            <v>S</v>
          </cell>
          <cell r="D2512">
            <v>474.06</v>
          </cell>
        </row>
        <row r="2513">
          <cell r="A2513">
            <v>45380</v>
          </cell>
          <cell r="C2513" t="str">
            <v>S</v>
          </cell>
          <cell r="D2513">
            <v>474.06</v>
          </cell>
        </row>
        <row r="2514">
          <cell r="A2514">
            <v>45381</v>
          </cell>
          <cell r="C2514" t="str">
            <v>S</v>
          </cell>
          <cell r="D2514">
            <v>474.06</v>
          </cell>
        </row>
        <row r="2515">
          <cell r="A2515">
            <v>45382</v>
          </cell>
          <cell r="C2515" t="str">
            <v>S</v>
          </cell>
          <cell r="D2515">
            <v>474.06</v>
          </cell>
        </row>
        <row r="2516">
          <cell r="A2516">
            <v>45384</v>
          </cell>
          <cell r="C2516" t="str">
            <v>S</v>
          </cell>
          <cell r="D2516">
            <v>474.06</v>
          </cell>
        </row>
        <row r="2517">
          <cell r="A2517">
            <v>45385</v>
          </cell>
          <cell r="C2517" t="str">
            <v>S</v>
          </cell>
          <cell r="D2517">
            <v>474.06</v>
          </cell>
        </row>
        <row r="2518">
          <cell r="A2518">
            <v>45386</v>
          </cell>
          <cell r="C2518" t="str">
            <v>S</v>
          </cell>
          <cell r="D2518">
            <v>474.06</v>
          </cell>
        </row>
        <row r="2519">
          <cell r="A2519">
            <v>45388</v>
          </cell>
          <cell r="C2519" t="str">
            <v>S</v>
          </cell>
          <cell r="D2519">
            <v>474.06</v>
          </cell>
        </row>
        <row r="2520">
          <cell r="A2520">
            <v>45389</v>
          </cell>
          <cell r="C2520" t="str">
            <v>S</v>
          </cell>
          <cell r="D2520">
            <v>3085.02</v>
          </cell>
        </row>
        <row r="2521">
          <cell r="A2521">
            <v>45390</v>
          </cell>
          <cell r="C2521" t="str">
            <v>S</v>
          </cell>
          <cell r="D2521">
            <v>1037.8499999999999</v>
          </cell>
        </row>
        <row r="2522">
          <cell r="A2522">
            <v>45391</v>
          </cell>
          <cell r="C2522" t="str">
            <v>S</v>
          </cell>
          <cell r="D2522">
            <v>474.06</v>
          </cell>
        </row>
        <row r="2523">
          <cell r="A2523">
            <v>45392</v>
          </cell>
          <cell r="C2523" t="str">
            <v>S</v>
          </cell>
          <cell r="D2523">
            <v>474.06</v>
          </cell>
        </row>
        <row r="2524">
          <cell r="A2524">
            <v>45393</v>
          </cell>
          <cell r="C2524" t="str">
            <v>S</v>
          </cell>
          <cell r="D2524">
            <v>474.06</v>
          </cell>
        </row>
        <row r="2525">
          <cell r="A2525">
            <v>45398</v>
          </cell>
          <cell r="C2525" t="str">
            <v>S</v>
          </cell>
          <cell r="D2525">
            <v>474.06</v>
          </cell>
        </row>
        <row r="2526">
          <cell r="A2526">
            <v>45500</v>
          </cell>
          <cell r="C2526" t="str">
            <v>S</v>
          </cell>
          <cell r="D2526">
            <v>1037.8499999999999</v>
          </cell>
        </row>
        <row r="2527">
          <cell r="A2527">
            <v>45505</v>
          </cell>
          <cell r="C2527" t="str">
            <v>S</v>
          </cell>
          <cell r="D2527">
            <v>1037.8499999999999</v>
          </cell>
        </row>
        <row r="2528">
          <cell r="A2528">
            <v>45541</v>
          </cell>
          <cell r="C2528" t="str">
            <v>S</v>
          </cell>
          <cell r="D2528">
            <v>1037.8499999999999</v>
          </cell>
        </row>
        <row r="2529">
          <cell r="A2529">
            <v>45560</v>
          </cell>
          <cell r="C2529" t="str">
            <v>S</v>
          </cell>
          <cell r="D2529">
            <v>1037.8499999999999</v>
          </cell>
        </row>
        <row r="2530">
          <cell r="A2530">
            <v>45900</v>
          </cell>
          <cell r="C2530" t="str">
            <v>S</v>
          </cell>
          <cell r="D2530">
            <v>362.83</v>
          </cell>
        </row>
        <row r="2531">
          <cell r="A2531">
            <v>45905</v>
          </cell>
          <cell r="C2531" t="str">
            <v>S</v>
          </cell>
          <cell r="D2531">
            <v>474.06</v>
          </cell>
        </row>
        <row r="2532">
          <cell r="A2532">
            <v>45910</v>
          </cell>
          <cell r="C2532" t="str">
            <v>S</v>
          </cell>
          <cell r="D2532">
            <v>474.06</v>
          </cell>
        </row>
        <row r="2533">
          <cell r="A2533">
            <v>45915</v>
          </cell>
          <cell r="C2533" t="str">
            <v>S</v>
          </cell>
          <cell r="D2533">
            <v>474.06</v>
          </cell>
        </row>
        <row r="2534">
          <cell r="A2534">
            <v>45990</v>
          </cell>
          <cell r="C2534" t="str">
            <v>S</v>
          </cell>
          <cell r="D2534">
            <v>1037.8499999999999</v>
          </cell>
        </row>
        <row r="2535">
          <cell r="A2535">
            <v>46020</v>
          </cell>
          <cell r="C2535" t="str">
            <v>S</v>
          </cell>
          <cell r="D2535">
            <v>1037.8499999999999</v>
          </cell>
        </row>
        <row r="2536">
          <cell r="A2536">
            <v>46030</v>
          </cell>
          <cell r="C2536" t="str">
            <v>S</v>
          </cell>
          <cell r="D2536">
            <v>474.06</v>
          </cell>
        </row>
        <row r="2537">
          <cell r="A2537">
            <v>46040</v>
          </cell>
          <cell r="C2537" t="str">
            <v>S</v>
          </cell>
          <cell r="D2537">
            <v>474.06</v>
          </cell>
        </row>
        <row r="2538">
          <cell r="A2538">
            <v>46045</v>
          </cell>
          <cell r="C2538" t="str">
            <v>S</v>
          </cell>
          <cell r="D2538">
            <v>1037.8499999999999</v>
          </cell>
        </row>
        <row r="2539">
          <cell r="A2539">
            <v>46050</v>
          </cell>
          <cell r="C2539" t="str">
            <v>S</v>
          </cell>
          <cell r="D2539">
            <v>362.83</v>
          </cell>
        </row>
        <row r="2540">
          <cell r="A2540">
            <v>46060</v>
          </cell>
          <cell r="C2540" t="str">
            <v>S</v>
          </cell>
          <cell r="D2540">
            <v>1037.8499999999999</v>
          </cell>
        </row>
        <row r="2541">
          <cell r="A2541">
            <v>46070</v>
          </cell>
          <cell r="C2541" t="str">
            <v>S</v>
          </cell>
          <cell r="D2541">
            <v>1037.8499999999999</v>
          </cell>
        </row>
        <row r="2542">
          <cell r="A2542">
            <v>46080</v>
          </cell>
          <cell r="C2542" t="str">
            <v>S</v>
          </cell>
          <cell r="D2542">
            <v>1037.8499999999999</v>
          </cell>
        </row>
        <row r="2543">
          <cell r="A2543">
            <v>46083</v>
          </cell>
          <cell r="C2543" t="str">
            <v>S</v>
          </cell>
          <cell r="D2543">
            <v>121.67</v>
          </cell>
        </row>
        <row r="2544">
          <cell r="A2544">
            <v>46200</v>
          </cell>
          <cell r="C2544" t="str">
            <v>S</v>
          </cell>
          <cell r="D2544">
            <v>1037.8499999999999</v>
          </cell>
        </row>
        <row r="2545">
          <cell r="A2545">
            <v>46220</v>
          </cell>
          <cell r="C2545" t="str">
            <v>S</v>
          </cell>
          <cell r="D2545">
            <v>474.06</v>
          </cell>
        </row>
        <row r="2546">
          <cell r="A2546">
            <v>46221</v>
          </cell>
          <cell r="C2546" t="str">
            <v>S</v>
          </cell>
          <cell r="D2546">
            <v>186.57</v>
          </cell>
        </row>
        <row r="2547">
          <cell r="A2547">
            <v>46230</v>
          </cell>
          <cell r="C2547" t="str">
            <v>S</v>
          </cell>
          <cell r="D2547">
            <v>1037.8499999999999</v>
          </cell>
        </row>
        <row r="2548">
          <cell r="A2548">
            <v>46250</v>
          </cell>
          <cell r="C2548" t="str">
            <v>S</v>
          </cell>
          <cell r="D2548">
            <v>1037.8499999999999</v>
          </cell>
        </row>
        <row r="2549">
          <cell r="A2549">
            <v>46255</v>
          </cell>
          <cell r="C2549" t="str">
            <v>S</v>
          </cell>
          <cell r="D2549">
            <v>1037.8499999999999</v>
          </cell>
        </row>
        <row r="2550">
          <cell r="A2550">
            <v>46257</v>
          </cell>
          <cell r="C2550" t="str">
            <v>S</v>
          </cell>
          <cell r="D2550">
            <v>1037.8499999999999</v>
          </cell>
        </row>
        <row r="2551">
          <cell r="A2551">
            <v>46258</v>
          </cell>
          <cell r="C2551" t="str">
            <v>S</v>
          </cell>
          <cell r="D2551">
            <v>1037.8499999999999</v>
          </cell>
        </row>
        <row r="2552">
          <cell r="A2552">
            <v>46260</v>
          </cell>
          <cell r="C2552" t="str">
            <v>S</v>
          </cell>
          <cell r="D2552">
            <v>1037.8499999999999</v>
          </cell>
        </row>
        <row r="2553">
          <cell r="A2553">
            <v>46261</v>
          </cell>
          <cell r="C2553" t="str">
            <v>S</v>
          </cell>
          <cell r="D2553">
            <v>1037.8499999999999</v>
          </cell>
        </row>
        <row r="2554">
          <cell r="A2554">
            <v>46262</v>
          </cell>
          <cell r="C2554" t="str">
            <v>S</v>
          </cell>
          <cell r="D2554">
            <v>1037.8499999999999</v>
          </cell>
        </row>
        <row r="2555">
          <cell r="A2555">
            <v>46270</v>
          </cell>
          <cell r="C2555" t="str">
            <v>S</v>
          </cell>
          <cell r="D2555">
            <v>1037.8499999999999</v>
          </cell>
        </row>
        <row r="2556">
          <cell r="A2556">
            <v>46275</v>
          </cell>
          <cell r="C2556" t="str">
            <v>S</v>
          </cell>
          <cell r="D2556">
            <v>1037.8499999999999</v>
          </cell>
        </row>
        <row r="2557">
          <cell r="A2557">
            <v>46280</v>
          </cell>
          <cell r="C2557" t="str">
            <v>S</v>
          </cell>
          <cell r="D2557">
            <v>1037.8499999999999</v>
          </cell>
        </row>
        <row r="2558">
          <cell r="A2558">
            <v>46285</v>
          </cell>
          <cell r="C2558" t="str">
            <v>S</v>
          </cell>
          <cell r="D2558">
            <v>1037.8499999999999</v>
          </cell>
        </row>
        <row r="2559">
          <cell r="A2559">
            <v>46288</v>
          </cell>
          <cell r="C2559" t="str">
            <v>S</v>
          </cell>
          <cell r="D2559">
            <v>1037.8499999999999</v>
          </cell>
        </row>
        <row r="2560">
          <cell r="A2560">
            <v>46320</v>
          </cell>
          <cell r="C2560" t="str">
            <v>S</v>
          </cell>
          <cell r="D2560">
            <v>138.58000000000001</v>
          </cell>
        </row>
        <row r="2561">
          <cell r="A2561">
            <v>46500</v>
          </cell>
          <cell r="C2561" t="str">
            <v>S</v>
          </cell>
          <cell r="D2561">
            <v>237.39</v>
          </cell>
        </row>
        <row r="2562">
          <cell r="A2562">
            <v>46505</v>
          </cell>
          <cell r="C2562" t="str">
            <v>S</v>
          </cell>
          <cell r="D2562">
            <v>474.06</v>
          </cell>
        </row>
        <row r="2563">
          <cell r="A2563">
            <v>46604</v>
          </cell>
          <cell r="C2563" t="str">
            <v>S</v>
          </cell>
          <cell r="D2563">
            <v>474.06</v>
          </cell>
        </row>
        <row r="2564">
          <cell r="A2564">
            <v>46606</v>
          </cell>
          <cell r="C2564" t="str">
            <v>S</v>
          </cell>
          <cell r="D2564">
            <v>225.71</v>
          </cell>
        </row>
        <row r="2565">
          <cell r="A2565">
            <v>46607</v>
          </cell>
          <cell r="C2565" t="str">
            <v>S</v>
          </cell>
          <cell r="D2565">
            <v>474.06</v>
          </cell>
        </row>
        <row r="2566">
          <cell r="A2566">
            <v>46608</v>
          </cell>
          <cell r="C2566" t="str">
            <v>S</v>
          </cell>
          <cell r="D2566">
            <v>362.83</v>
          </cell>
        </row>
        <row r="2567">
          <cell r="A2567">
            <v>46610</v>
          </cell>
          <cell r="C2567" t="str">
            <v>S</v>
          </cell>
          <cell r="D2567">
            <v>1037.8499999999999</v>
          </cell>
        </row>
        <row r="2568">
          <cell r="A2568">
            <v>46611</v>
          </cell>
          <cell r="C2568" t="str">
            <v>S</v>
          </cell>
          <cell r="D2568">
            <v>362.83</v>
          </cell>
        </row>
        <row r="2569">
          <cell r="A2569">
            <v>46612</v>
          </cell>
          <cell r="C2569" t="str">
            <v>S</v>
          </cell>
          <cell r="D2569">
            <v>1037.8499999999999</v>
          </cell>
        </row>
        <row r="2570">
          <cell r="A2570">
            <v>46614</v>
          </cell>
          <cell r="C2570" t="str">
            <v>S</v>
          </cell>
          <cell r="D2570">
            <v>121.85</v>
          </cell>
        </row>
        <row r="2571">
          <cell r="A2571">
            <v>46615</v>
          </cell>
          <cell r="C2571" t="str">
            <v>S</v>
          </cell>
          <cell r="D2571">
            <v>1037.8499999999999</v>
          </cell>
        </row>
        <row r="2572">
          <cell r="A2572">
            <v>46700</v>
          </cell>
          <cell r="C2572" t="str">
            <v>S</v>
          </cell>
          <cell r="D2572">
            <v>1037.8499999999999</v>
          </cell>
        </row>
        <row r="2573">
          <cell r="A2573">
            <v>46706</v>
          </cell>
          <cell r="C2573" t="str">
            <v>S</v>
          </cell>
          <cell r="D2573">
            <v>1037.8499999999999</v>
          </cell>
        </row>
        <row r="2574">
          <cell r="A2574">
            <v>46707</v>
          </cell>
          <cell r="C2574" t="str">
            <v>S</v>
          </cell>
          <cell r="D2574">
            <v>1364.19</v>
          </cell>
        </row>
        <row r="2575">
          <cell r="A2575">
            <v>46750</v>
          </cell>
          <cell r="C2575" t="str">
            <v>S</v>
          </cell>
          <cell r="D2575">
            <v>1037.8499999999999</v>
          </cell>
        </row>
        <row r="2576">
          <cell r="A2576">
            <v>46753</v>
          </cell>
          <cell r="C2576" t="str">
            <v>S</v>
          </cell>
          <cell r="D2576">
            <v>1037.8499999999999</v>
          </cell>
        </row>
        <row r="2577">
          <cell r="A2577">
            <v>46754</v>
          </cell>
          <cell r="C2577" t="str">
            <v>S</v>
          </cell>
          <cell r="D2577">
            <v>1037.8499999999999</v>
          </cell>
        </row>
        <row r="2578">
          <cell r="A2578">
            <v>46760</v>
          </cell>
          <cell r="C2578" t="str">
            <v>S</v>
          </cell>
          <cell r="D2578">
            <v>1037.8499999999999</v>
          </cell>
        </row>
        <row r="2579">
          <cell r="A2579">
            <v>46761</v>
          </cell>
          <cell r="C2579" t="str">
            <v>S</v>
          </cell>
          <cell r="D2579">
            <v>1037.8499999999999</v>
          </cell>
        </row>
        <row r="2580">
          <cell r="A2580">
            <v>46900</v>
          </cell>
          <cell r="C2580" t="str">
            <v>S</v>
          </cell>
          <cell r="D2580">
            <v>157.53</v>
          </cell>
        </row>
        <row r="2581">
          <cell r="A2581">
            <v>46910</v>
          </cell>
          <cell r="C2581" t="str">
            <v>S</v>
          </cell>
          <cell r="D2581">
            <v>182.46</v>
          </cell>
        </row>
        <row r="2582">
          <cell r="A2582">
            <v>46916</v>
          </cell>
          <cell r="C2582" t="str">
            <v>S</v>
          </cell>
          <cell r="D2582">
            <v>82.08</v>
          </cell>
        </row>
        <row r="2583">
          <cell r="A2583">
            <v>46917</v>
          </cell>
          <cell r="C2583" t="str">
            <v>S</v>
          </cell>
          <cell r="D2583">
            <v>1037.8499999999999</v>
          </cell>
        </row>
        <row r="2584">
          <cell r="A2584">
            <v>46922</v>
          </cell>
          <cell r="C2584" t="str">
            <v>S</v>
          </cell>
          <cell r="D2584">
            <v>1037.8499999999999</v>
          </cell>
        </row>
        <row r="2585">
          <cell r="A2585">
            <v>46924</v>
          </cell>
          <cell r="C2585" t="str">
            <v>S</v>
          </cell>
          <cell r="D2585">
            <v>1037.8499999999999</v>
          </cell>
        </row>
        <row r="2586">
          <cell r="A2586">
            <v>46930</v>
          </cell>
          <cell r="C2586" t="str">
            <v>S</v>
          </cell>
          <cell r="D2586">
            <v>149.63</v>
          </cell>
        </row>
        <row r="2587">
          <cell r="A2587">
            <v>46940</v>
          </cell>
          <cell r="C2587" t="str">
            <v>S</v>
          </cell>
          <cell r="D2587">
            <v>162.26</v>
          </cell>
        </row>
        <row r="2588">
          <cell r="A2588">
            <v>46942</v>
          </cell>
          <cell r="C2588" t="str">
            <v>S</v>
          </cell>
          <cell r="D2588">
            <v>160.99</v>
          </cell>
        </row>
        <row r="2589">
          <cell r="A2589">
            <v>46945</v>
          </cell>
          <cell r="C2589" t="str">
            <v>S</v>
          </cell>
          <cell r="D2589">
            <v>1037.8499999999999</v>
          </cell>
        </row>
        <row r="2590">
          <cell r="A2590">
            <v>46946</v>
          </cell>
          <cell r="C2590" t="str">
            <v>S</v>
          </cell>
          <cell r="D2590">
            <v>1037.8499999999999</v>
          </cell>
        </row>
        <row r="2591">
          <cell r="A2591">
            <v>46947</v>
          </cell>
          <cell r="C2591" t="str">
            <v>S</v>
          </cell>
          <cell r="D2591">
            <v>1037.8499999999999</v>
          </cell>
        </row>
        <row r="2592">
          <cell r="A2592">
            <v>46948</v>
          </cell>
          <cell r="C2592" t="str">
            <v>S</v>
          </cell>
          <cell r="D2592">
            <v>1037.8499999999999</v>
          </cell>
        </row>
        <row r="2593">
          <cell r="A2593">
            <v>47000</v>
          </cell>
          <cell r="C2593" t="str">
            <v>S</v>
          </cell>
          <cell r="D2593">
            <v>537.54999999999995</v>
          </cell>
        </row>
        <row r="2594">
          <cell r="A2594">
            <v>47370</v>
          </cell>
          <cell r="C2594" t="str">
            <v>S</v>
          </cell>
          <cell r="D2594">
            <v>3432.31</v>
          </cell>
        </row>
        <row r="2595">
          <cell r="A2595">
            <v>47371</v>
          </cell>
          <cell r="C2595" t="str">
            <v>S</v>
          </cell>
          <cell r="D2595">
            <v>3432.31</v>
          </cell>
        </row>
        <row r="2596">
          <cell r="A2596">
            <v>47382</v>
          </cell>
          <cell r="C2596" t="str">
            <v>S</v>
          </cell>
          <cell r="D2596">
            <v>2086.17</v>
          </cell>
        </row>
        <row r="2597">
          <cell r="A2597">
            <v>47383</v>
          </cell>
          <cell r="C2597" t="str">
            <v>S</v>
          </cell>
          <cell r="D2597">
            <v>3113.19</v>
          </cell>
        </row>
        <row r="2598">
          <cell r="A2598">
            <v>47490</v>
          </cell>
          <cell r="C2598" t="str">
            <v>S</v>
          </cell>
          <cell r="D2598">
            <v>1271.95</v>
          </cell>
        </row>
        <row r="2599">
          <cell r="A2599">
            <v>47533</v>
          </cell>
          <cell r="C2599" t="str">
            <v>S</v>
          </cell>
          <cell r="D2599">
            <v>1271.95</v>
          </cell>
        </row>
        <row r="2600">
          <cell r="A2600">
            <v>47534</v>
          </cell>
          <cell r="C2600" t="str">
            <v>S</v>
          </cell>
          <cell r="D2600">
            <v>1271.95</v>
          </cell>
        </row>
        <row r="2601">
          <cell r="A2601">
            <v>47535</v>
          </cell>
          <cell r="C2601" t="str">
            <v>S</v>
          </cell>
          <cell r="D2601">
            <v>1271.95</v>
          </cell>
        </row>
        <row r="2602">
          <cell r="A2602">
            <v>47536</v>
          </cell>
          <cell r="C2602" t="str">
            <v>S</v>
          </cell>
          <cell r="D2602">
            <v>1271.95</v>
          </cell>
        </row>
        <row r="2603">
          <cell r="A2603">
            <v>47537</v>
          </cell>
          <cell r="C2603" t="str">
            <v>S</v>
          </cell>
          <cell r="D2603">
            <v>370.12</v>
          </cell>
        </row>
        <row r="2604">
          <cell r="A2604">
            <v>47538</v>
          </cell>
          <cell r="C2604" t="str">
            <v>S</v>
          </cell>
          <cell r="D2604">
            <v>3162.82</v>
          </cell>
        </row>
        <row r="2605">
          <cell r="A2605">
            <v>47539</v>
          </cell>
          <cell r="C2605" t="str">
            <v>S</v>
          </cell>
          <cell r="D2605">
            <v>2086.17</v>
          </cell>
        </row>
        <row r="2606">
          <cell r="A2606">
            <v>47540</v>
          </cell>
          <cell r="C2606" t="str">
            <v>S</v>
          </cell>
          <cell r="D2606">
            <v>3084.4</v>
          </cell>
        </row>
        <row r="2607">
          <cell r="A2607">
            <v>47541</v>
          </cell>
          <cell r="C2607" t="str">
            <v>S</v>
          </cell>
          <cell r="D2607">
            <v>1271.95</v>
          </cell>
        </row>
        <row r="2608">
          <cell r="A2608">
            <v>47552</v>
          </cell>
          <cell r="C2608" t="str">
            <v>S</v>
          </cell>
          <cell r="D2608">
            <v>1271.95</v>
          </cell>
        </row>
        <row r="2609">
          <cell r="A2609">
            <v>47553</v>
          </cell>
          <cell r="C2609" t="str">
            <v>S</v>
          </cell>
          <cell r="D2609">
            <v>1271.95</v>
          </cell>
        </row>
        <row r="2610">
          <cell r="A2610">
            <v>47554</v>
          </cell>
          <cell r="C2610" t="str">
            <v>S</v>
          </cell>
          <cell r="D2610">
            <v>2086.17</v>
          </cell>
        </row>
        <row r="2611">
          <cell r="A2611">
            <v>47555</v>
          </cell>
          <cell r="C2611" t="str">
            <v>S</v>
          </cell>
          <cell r="D2611">
            <v>1271.95</v>
          </cell>
        </row>
        <row r="2612">
          <cell r="A2612">
            <v>47556</v>
          </cell>
          <cell r="C2612" t="str">
            <v>S</v>
          </cell>
          <cell r="D2612">
            <v>3119.32</v>
          </cell>
        </row>
        <row r="2613">
          <cell r="A2613">
            <v>47562</v>
          </cell>
          <cell r="C2613" t="str">
            <v>S</v>
          </cell>
          <cell r="D2613">
            <v>2086.17</v>
          </cell>
        </row>
        <row r="2614">
          <cell r="A2614">
            <v>47563</v>
          </cell>
          <cell r="C2614" t="str">
            <v>S</v>
          </cell>
          <cell r="D2614">
            <v>2086.17</v>
          </cell>
        </row>
        <row r="2615">
          <cell r="A2615">
            <v>47564</v>
          </cell>
          <cell r="C2615" t="str">
            <v>S</v>
          </cell>
          <cell r="D2615">
            <v>2086.17</v>
          </cell>
        </row>
        <row r="2616">
          <cell r="A2616">
            <v>48102</v>
          </cell>
          <cell r="C2616" t="str">
            <v>S</v>
          </cell>
          <cell r="D2616">
            <v>537.54999999999995</v>
          </cell>
        </row>
        <row r="2617">
          <cell r="A2617">
            <v>49082</v>
          </cell>
          <cell r="C2617" t="str">
            <v>S</v>
          </cell>
          <cell r="D2617">
            <v>370.12</v>
          </cell>
        </row>
        <row r="2618">
          <cell r="A2618">
            <v>49083</v>
          </cell>
          <cell r="C2618" t="str">
            <v>S</v>
          </cell>
          <cell r="D2618">
            <v>370.12</v>
          </cell>
        </row>
        <row r="2619">
          <cell r="A2619">
            <v>49084</v>
          </cell>
          <cell r="C2619" t="str">
            <v>S</v>
          </cell>
          <cell r="D2619">
            <v>370.12</v>
          </cell>
        </row>
        <row r="2620">
          <cell r="A2620">
            <v>49180</v>
          </cell>
          <cell r="C2620" t="str">
            <v>S</v>
          </cell>
          <cell r="D2620">
            <v>537.54999999999995</v>
          </cell>
        </row>
        <row r="2621">
          <cell r="A2621">
            <v>49185</v>
          </cell>
          <cell r="C2621" t="str">
            <v>S</v>
          </cell>
          <cell r="D2621">
            <v>284.35000000000002</v>
          </cell>
        </row>
        <row r="2622">
          <cell r="A2622">
            <v>49250</v>
          </cell>
          <cell r="C2622" t="str">
            <v>S</v>
          </cell>
          <cell r="D2622">
            <v>1271.95</v>
          </cell>
        </row>
        <row r="2623">
          <cell r="A2623">
            <v>49320</v>
          </cell>
          <cell r="C2623" t="str">
            <v>S</v>
          </cell>
          <cell r="D2623">
            <v>2086.17</v>
          </cell>
        </row>
        <row r="2624">
          <cell r="A2624">
            <v>49321</v>
          </cell>
          <cell r="C2624" t="str">
            <v>S</v>
          </cell>
          <cell r="D2624">
            <v>2086.17</v>
          </cell>
        </row>
        <row r="2625">
          <cell r="A2625">
            <v>49322</v>
          </cell>
          <cell r="C2625" t="str">
            <v>S</v>
          </cell>
          <cell r="D2625">
            <v>2086.17</v>
          </cell>
        </row>
        <row r="2626">
          <cell r="A2626">
            <v>49323</v>
          </cell>
          <cell r="C2626" t="str">
            <v>S</v>
          </cell>
          <cell r="D2626">
            <v>2086.17</v>
          </cell>
        </row>
        <row r="2627">
          <cell r="A2627">
            <v>49324</v>
          </cell>
          <cell r="C2627" t="str">
            <v>S</v>
          </cell>
          <cell r="D2627">
            <v>2086.17</v>
          </cell>
        </row>
        <row r="2628">
          <cell r="A2628">
            <v>49325</v>
          </cell>
          <cell r="C2628" t="str">
            <v>S</v>
          </cell>
          <cell r="D2628">
            <v>2086.17</v>
          </cell>
        </row>
        <row r="2629">
          <cell r="A2629">
            <v>49402</v>
          </cell>
          <cell r="C2629" t="str">
            <v>S</v>
          </cell>
          <cell r="D2629">
            <v>1271.95</v>
          </cell>
        </row>
        <row r="2630">
          <cell r="A2630">
            <v>49405</v>
          </cell>
          <cell r="C2630" t="str">
            <v>S</v>
          </cell>
          <cell r="D2630">
            <v>537.54999999999995</v>
          </cell>
        </row>
        <row r="2631">
          <cell r="A2631">
            <v>49406</v>
          </cell>
          <cell r="C2631" t="str">
            <v>S</v>
          </cell>
          <cell r="D2631">
            <v>537.54999999999995</v>
          </cell>
        </row>
        <row r="2632">
          <cell r="A2632">
            <v>49407</v>
          </cell>
          <cell r="C2632" t="str">
            <v>S</v>
          </cell>
          <cell r="D2632">
            <v>537.54999999999995</v>
          </cell>
        </row>
        <row r="2633">
          <cell r="A2633">
            <v>49411</v>
          </cell>
          <cell r="C2633" t="str">
            <v>S</v>
          </cell>
          <cell r="D2633">
            <v>343.46</v>
          </cell>
        </row>
        <row r="2634">
          <cell r="A2634">
            <v>49418</v>
          </cell>
          <cell r="C2634" t="str">
            <v>S</v>
          </cell>
          <cell r="D2634">
            <v>1271.95</v>
          </cell>
        </row>
        <row r="2635">
          <cell r="A2635">
            <v>49419</v>
          </cell>
          <cell r="C2635" t="str">
            <v>S</v>
          </cell>
          <cell r="D2635">
            <v>2143.37</v>
          </cell>
        </row>
        <row r="2636">
          <cell r="A2636">
            <v>49421</v>
          </cell>
          <cell r="C2636" t="str">
            <v>S</v>
          </cell>
          <cell r="D2636">
            <v>1271.95</v>
          </cell>
        </row>
        <row r="2637">
          <cell r="A2637">
            <v>49422</v>
          </cell>
          <cell r="C2637" t="str">
            <v>S</v>
          </cell>
          <cell r="D2637">
            <v>1234.99</v>
          </cell>
        </row>
        <row r="2638">
          <cell r="A2638">
            <v>49423</v>
          </cell>
          <cell r="C2638" t="str">
            <v>S</v>
          </cell>
          <cell r="D2638">
            <v>624.11</v>
          </cell>
        </row>
        <row r="2639">
          <cell r="A2639">
            <v>49426</v>
          </cell>
          <cell r="C2639" t="str">
            <v>S</v>
          </cell>
          <cell r="D2639">
            <v>1271.95</v>
          </cell>
        </row>
        <row r="2640">
          <cell r="A2640">
            <v>49429</v>
          </cell>
          <cell r="C2640" t="str">
            <v>S</v>
          </cell>
          <cell r="D2640">
            <v>1234.99</v>
          </cell>
        </row>
        <row r="2641">
          <cell r="A2641">
            <v>49436</v>
          </cell>
          <cell r="C2641" t="str">
            <v>S</v>
          </cell>
          <cell r="D2641">
            <v>624.11</v>
          </cell>
        </row>
        <row r="2642">
          <cell r="A2642">
            <v>49440</v>
          </cell>
          <cell r="C2642" t="str">
            <v>S</v>
          </cell>
          <cell r="D2642">
            <v>624.11</v>
          </cell>
        </row>
        <row r="2643">
          <cell r="A2643">
            <v>49441</v>
          </cell>
          <cell r="C2643" t="str">
            <v>S</v>
          </cell>
          <cell r="D2643">
            <v>624.11</v>
          </cell>
        </row>
        <row r="2644">
          <cell r="A2644">
            <v>49442</v>
          </cell>
          <cell r="C2644" t="str">
            <v>S</v>
          </cell>
          <cell r="D2644">
            <v>474.06</v>
          </cell>
        </row>
        <row r="2645">
          <cell r="A2645">
            <v>49446</v>
          </cell>
          <cell r="C2645" t="str">
            <v>S</v>
          </cell>
          <cell r="D2645">
            <v>624.11</v>
          </cell>
        </row>
        <row r="2646">
          <cell r="A2646">
            <v>49450</v>
          </cell>
          <cell r="C2646" t="str">
            <v>S</v>
          </cell>
          <cell r="D2646">
            <v>370.12</v>
          </cell>
        </row>
        <row r="2647">
          <cell r="A2647">
            <v>49451</v>
          </cell>
          <cell r="C2647" t="str">
            <v>S</v>
          </cell>
          <cell r="D2647">
            <v>370.12</v>
          </cell>
        </row>
        <row r="2648">
          <cell r="A2648">
            <v>49452</v>
          </cell>
          <cell r="C2648" t="str">
            <v>S</v>
          </cell>
          <cell r="D2648">
            <v>370.12</v>
          </cell>
        </row>
        <row r="2649">
          <cell r="A2649">
            <v>49460</v>
          </cell>
          <cell r="C2649" t="str">
            <v>S</v>
          </cell>
          <cell r="D2649">
            <v>370.12</v>
          </cell>
        </row>
        <row r="2650">
          <cell r="A2650">
            <v>49465</v>
          </cell>
          <cell r="C2650" t="str">
            <v>S</v>
          </cell>
          <cell r="D2650">
            <v>105.21</v>
          </cell>
        </row>
        <row r="2651">
          <cell r="A2651">
            <v>49491</v>
          </cell>
          <cell r="C2651" t="str">
            <v>S</v>
          </cell>
          <cell r="D2651">
            <v>2086.17</v>
          </cell>
        </row>
        <row r="2652">
          <cell r="A2652">
            <v>49492</v>
          </cell>
          <cell r="C2652" t="str">
            <v>S</v>
          </cell>
          <cell r="D2652">
            <v>1271.95</v>
          </cell>
        </row>
        <row r="2653">
          <cell r="A2653">
            <v>49495</v>
          </cell>
          <cell r="C2653" t="str">
            <v>S</v>
          </cell>
          <cell r="D2653">
            <v>1271.95</v>
          </cell>
        </row>
        <row r="2654">
          <cell r="A2654">
            <v>49496</v>
          </cell>
          <cell r="C2654" t="str">
            <v>S</v>
          </cell>
          <cell r="D2654">
            <v>1271.95</v>
          </cell>
        </row>
        <row r="2655">
          <cell r="A2655">
            <v>49500</v>
          </cell>
          <cell r="C2655" t="str">
            <v>S</v>
          </cell>
          <cell r="D2655">
            <v>1271.95</v>
          </cell>
        </row>
        <row r="2656">
          <cell r="A2656">
            <v>49501</v>
          </cell>
          <cell r="C2656" t="str">
            <v>S</v>
          </cell>
          <cell r="D2656">
            <v>1271.95</v>
          </cell>
        </row>
        <row r="2657">
          <cell r="A2657">
            <v>49505</v>
          </cell>
          <cell r="C2657" t="str">
            <v>S</v>
          </cell>
          <cell r="D2657">
            <v>1271.95</v>
          </cell>
        </row>
        <row r="2658">
          <cell r="A2658">
            <v>49507</v>
          </cell>
          <cell r="C2658" t="str">
            <v>S</v>
          </cell>
          <cell r="D2658">
            <v>1271.95</v>
          </cell>
        </row>
        <row r="2659">
          <cell r="A2659">
            <v>49520</v>
          </cell>
          <cell r="C2659" t="str">
            <v>S</v>
          </cell>
          <cell r="D2659">
            <v>1271.95</v>
          </cell>
        </row>
        <row r="2660">
          <cell r="A2660">
            <v>49521</v>
          </cell>
          <cell r="C2660" t="str">
            <v>S</v>
          </cell>
          <cell r="D2660">
            <v>1271.95</v>
          </cell>
        </row>
        <row r="2661">
          <cell r="A2661">
            <v>49525</v>
          </cell>
          <cell r="C2661" t="str">
            <v>S</v>
          </cell>
          <cell r="D2661">
            <v>1271.95</v>
          </cell>
        </row>
        <row r="2662">
          <cell r="A2662">
            <v>49540</v>
          </cell>
          <cell r="C2662" t="str">
            <v>S</v>
          </cell>
          <cell r="D2662">
            <v>2086.17</v>
          </cell>
        </row>
        <row r="2663">
          <cell r="A2663">
            <v>49550</v>
          </cell>
          <cell r="C2663" t="str">
            <v>S</v>
          </cell>
          <cell r="D2663">
            <v>1271.95</v>
          </cell>
        </row>
        <row r="2664">
          <cell r="A2664">
            <v>49553</v>
          </cell>
          <cell r="C2664" t="str">
            <v>S</v>
          </cell>
          <cell r="D2664">
            <v>1271.95</v>
          </cell>
        </row>
        <row r="2665">
          <cell r="A2665">
            <v>49555</v>
          </cell>
          <cell r="C2665" t="str">
            <v>S</v>
          </cell>
          <cell r="D2665">
            <v>1271.95</v>
          </cell>
        </row>
        <row r="2666">
          <cell r="A2666">
            <v>49557</v>
          </cell>
          <cell r="C2666" t="str">
            <v>S</v>
          </cell>
          <cell r="D2666">
            <v>1271.95</v>
          </cell>
        </row>
        <row r="2667">
          <cell r="A2667">
            <v>49560</v>
          </cell>
          <cell r="C2667" t="str">
            <v>S</v>
          </cell>
          <cell r="D2667">
            <v>1271.95</v>
          </cell>
        </row>
        <row r="2668">
          <cell r="A2668">
            <v>49561</v>
          </cell>
          <cell r="C2668" t="str">
            <v>S</v>
          </cell>
          <cell r="D2668">
            <v>1271.95</v>
          </cell>
        </row>
        <row r="2669">
          <cell r="A2669">
            <v>49565</v>
          </cell>
          <cell r="C2669" t="str">
            <v>S</v>
          </cell>
          <cell r="D2669">
            <v>2086.17</v>
          </cell>
        </row>
        <row r="2670">
          <cell r="A2670">
            <v>49566</v>
          </cell>
          <cell r="C2670" t="str">
            <v>S</v>
          </cell>
          <cell r="D2670">
            <v>2086.17</v>
          </cell>
        </row>
        <row r="2671">
          <cell r="A2671">
            <v>49570</v>
          </cell>
          <cell r="C2671" t="str">
            <v>S</v>
          </cell>
          <cell r="D2671">
            <v>1271.95</v>
          </cell>
        </row>
        <row r="2672">
          <cell r="A2672">
            <v>49572</v>
          </cell>
          <cell r="C2672" t="str">
            <v>S</v>
          </cell>
          <cell r="D2672">
            <v>1271.95</v>
          </cell>
        </row>
        <row r="2673">
          <cell r="A2673">
            <v>49580</v>
          </cell>
          <cell r="C2673" t="str">
            <v>S</v>
          </cell>
          <cell r="D2673">
            <v>1271.95</v>
          </cell>
        </row>
        <row r="2674">
          <cell r="A2674">
            <v>49582</v>
          </cell>
          <cell r="C2674" t="str">
            <v>S</v>
          </cell>
          <cell r="D2674">
            <v>1271.95</v>
          </cell>
        </row>
        <row r="2675">
          <cell r="A2675">
            <v>49585</v>
          </cell>
          <cell r="C2675" t="str">
            <v>S</v>
          </cell>
          <cell r="D2675">
            <v>1271.95</v>
          </cell>
        </row>
        <row r="2676">
          <cell r="A2676">
            <v>49587</v>
          </cell>
          <cell r="C2676" t="str">
            <v>S</v>
          </cell>
          <cell r="D2676">
            <v>1271.95</v>
          </cell>
        </row>
        <row r="2677">
          <cell r="A2677">
            <v>49590</v>
          </cell>
          <cell r="C2677" t="str">
            <v>S</v>
          </cell>
          <cell r="D2677">
            <v>1271.95</v>
          </cell>
        </row>
        <row r="2678">
          <cell r="A2678">
            <v>49600</v>
          </cell>
          <cell r="C2678" t="str">
            <v>S</v>
          </cell>
          <cell r="D2678">
            <v>1271.95</v>
          </cell>
        </row>
        <row r="2679">
          <cell r="A2679">
            <v>49650</v>
          </cell>
          <cell r="C2679" t="str">
            <v>S</v>
          </cell>
          <cell r="D2679">
            <v>2086.17</v>
          </cell>
        </row>
        <row r="2680">
          <cell r="A2680">
            <v>49651</v>
          </cell>
          <cell r="C2680" t="str">
            <v>S</v>
          </cell>
          <cell r="D2680">
            <v>2086.17</v>
          </cell>
        </row>
        <row r="2681">
          <cell r="A2681">
            <v>49652</v>
          </cell>
          <cell r="C2681" t="str">
            <v>S</v>
          </cell>
          <cell r="D2681">
            <v>2086.17</v>
          </cell>
        </row>
        <row r="2682">
          <cell r="A2682">
            <v>49653</v>
          </cell>
          <cell r="C2682" t="str">
            <v>S</v>
          </cell>
          <cell r="D2682">
            <v>2086.17</v>
          </cell>
        </row>
        <row r="2683">
          <cell r="A2683">
            <v>49654</v>
          </cell>
          <cell r="C2683" t="str">
            <v>S</v>
          </cell>
          <cell r="D2683">
            <v>3432.31</v>
          </cell>
        </row>
        <row r="2684">
          <cell r="A2684">
            <v>49655</v>
          </cell>
          <cell r="C2684" t="str">
            <v>S</v>
          </cell>
          <cell r="D2684">
            <v>3432.31</v>
          </cell>
        </row>
        <row r="2685">
          <cell r="A2685">
            <v>49656</v>
          </cell>
          <cell r="C2685" t="str">
            <v>S</v>
          </cell>
          <cell r="D2685">
            <v>3432.31</v>
          </cell>
        </row>
        <row r="2686">
          <cell r="A2686">
            <v>49657</v>
          </cell>
          <cell r="C2686" t="str">
            <v>S</v>
          </cell>
          <cell r="D2686">
            <v>3432.31</v>
          </cell>
        </row>
        <row r="2687">
          <cell r="A2687">
            <v>50020</v>
          </cell>
          <cell r="C2687" t="str">
            <v>S</v>
          </cell>
          <cell r="D2687">
            <v>721</v>
          </cell>
        </row>
        <row r="2688">
          <cell r="A2688">
            <v>50080</v>
          </cell>
          <cell r="C2688" t="str">
            <v>S</v>
          </cell>
          <cell r="D2688">
            <v>3671.42</v>
          </cell>
        </row>
        <row r="2689">
          <cell r="A2689">
            <v>50081</v>
          </cell>
          <cell r="C2689" t="str">
            <v>S</v>
          </cell>
          <cell r="D2689">
            <v>3671.42</v>
          </cell>
        </row>
        <row r="2690">
          <cell r="A2690">
            <v>50200</v>
          </cell>
          <cell r="C2690" t="str">
            <v>S</v>
          </cell>
          <cell r="D2690">
            <v>537.54999999999995</v>
          </cell>
        </row>
        <row r="2691">
          <cell r="A2691">
            <v>50382</v>
          </cell>
          <cell r="C2691" t="str">
            <v>S</v>
          </cell>
          <cell r="D2691">
            <v>721</v>
          </cell>
        </row>
        <row r="2692">
          <cell r="A2692">
            <v>50384</v>
          </cell>
          <cell r="C2692" t="str">
            <v>S</v>
          </cell>
          <cell r="D2692">
            <v>721</v>
          </cell>
        </row>
        <row r="2693">
          <cell r="A2693">
            <v>50385</v>
          </cell>
          <cell r="C2693" t="str">
            <v>S</v>
          </cell>
          <cell r="D2693">
            <v>721</v>
          </cell>
        </row>
        <row r="2694">
          <cell r="A2694">
            <v>50386</v>
          </cell>
          <cell r="C2694" t="str">
            <v>S</v>
          </cell>
          <cell r="D2694">
            <v>624.41</v>
          </cell>
        </row>
        <row r="2695">
          <cell r="A2695">
            <v>50387</v>
          </cell>
          <cell r="C2695" t="str">
            <v>S</v>
          </cell>
          <cell r="D2695">
            <v>721</v>
          </cell>
        </row>
        <row r="2696">
          <cell r="A2696">
            <v>50389</v>
          </cell>
          <cell r="C2696" t="str">
            <v>S</v>
          </cell>
          <cell r="D2696">
            <v>262.76</v>
          </cell>
        </row>
        <row r="2697">
          <cell r="A2697">
            <v>50390</v>
          </cell>
          <cell r="C2697" t="str">
            <v>S</v>
          </cell>
          <cell r="D2697">
            <v>284.35000000000002</v>
          </cell>
        </row>
        <row r="2698">
          <cell r="A2698">
            <v>50391</v>
          </cell>
          <cell r="C2698" t="str">
            <v>S</v>
          </cell>
          <cell r="D2698">
            <v>47.99</v>
          </cell>
        </row>
        <row r="2699">
          <cell r="A2699">
            <v>50396</v>
          </cell>
          <cell r="C2699" t="str">
            <v>S</v>
          </cell>
          <cell r="D2699">
            <v>262.76</v>
          </cell>
        </row>
        <row r="2700">
          <cell r="A2700">
            <v>50432</v>
          </cell>
          <cell r="C2700" t="str">
            <v>S</v>
          </cell>
          <cell r="D2700">
            <v>721</v>
          </cell>
        </row>
        <row r="2701">
          <cell r="A2701">
            <v>50433</v>
          </cell>
          <cell r="C2701" t="str">
            <v>S</v>
          </cell>
          <cell r="D2701">
            <v>1262.1500000000001</v>
          </cell>
        </row>
        <row r="2702">
          <cell r="A2702">
            <v>50434</v>
          </cell>
          <cell r="C2702" t="str">
            <v>S</v>
          </cell>
          <cell r="D2702">
            <v>721</v>
          </cell>
        </row>
        <row r="2703">
          <cell r="A2703">
            <v>50435</v>
          </cell>
          <cell r="C2703" t="str">
            <v>S</v>
          </cell>
          <cell r="D2703">
            <v>721</v>
          </cell>
        </row>
        <row r="2704">
          <cell r="A2704">
            <v>50436</v>
          </cell>
          <cell r="C2704" t="str">
            <v>S</v>
          </cell>
          <cell r="D2704">
            <v>1262.1500000000001</v>
          </cell>
        </row>
        <row r="2705">
          <cell r="A2705">
            <v>50437</v>
          </cell>
          <cell r="C2705" t="str">
            <v>S</v>
          </cell>
          <cell r="D2705">
            <v>1262.1500000000001</v>
          </cell>
        </row>
        <row r="2706">
          <cell r="A2706">
            <v>50541</v>
          </cell>
          <cell r="C2706" t="str">
            <v>S</v>
          </cell>
          <cell r="D2706">
            <v>2086.17</v>
          </cell>
        </row>
        <row r="2707">
          <cell r="A2707">
            <v>50542</v>
          </cell>
          <cell r="C2707" t="str">
            <v>S</v>
          </cell>
          <cell r="D2707">
            <v>3432.31</v>
          </cell>
        </row>
        <row r="2708">
          <cell r="A2708">
            <v>50543</v>
          </cell>
          <cell r="C2708" t="str">
            <v>S</v>
          </cell>
          <cell r="D2708">
            <v>3432.31</v>
          </cell>
        </row>
        <row r="2709">
          <cell r="A2709">
            <v>50544</v>
          </cell>
          <cell r="C2709" t="str">
            <v>S</v>
          </cell>
          <cell r="D2709">
            <v>3432.31</v>
          </cell>
        </row>
        <row r="2710">
          <cell r="A2710">
            <v>50551</v>
          </cell>
          <cell r="C2710" t="str">
            <v>S</v>
          </cell>
          <cell r="D2710">
            <v>1866.74</v>
          </cell>
        </row>
        <row r="2711">
          <cell r="A2711">
            <v>50553</v>
          </cell>
          <cell r="C2711" t="str">
            <v>S</v>
          </cell>
          <cell r="D2711">
            <v>1866.74</v>
          </cell>
        </row>
        <row r="2712">
          <cell r="A2712">
            <v>50555</v>
          </cell>
          <cell r="C2712" t="str">
            <v>S</v>
          </cell>
          <cell r="D2712">
            <v>3671.42</v>
          </cell>
        </row>
        <row r="2713">
          <cell r="A2713">
            <v>50557</v>
          </cell>
          <cell r="C2713" t="str">
            <v>S</v>
          </cell>
          <cell r="D2713">
            <v>3671.42</v>
          </cell>
        </row>
        <row r="2714">
          <cell r="A2714">
            <v>50561</v>
          </cell>
          <cell r="C2714" t="str">
            <v>S</v>
          </cell>
          <cell r="D2714">
            <v>1866.74</v>
          </cell>
        </row>
        <row r="2715">
          <cell r="A2715">
            <v>50562</v>
          </cell>
          <cell r="C2715" t="str">
            <v>S</v>
          </cell>
          <cell r="D2715">
            <v>3671.42</v>
          </cell>
        </row>
        <row r="2716">
          <cell r="A2716">
            <v>50570</v>
          </cell>
          <cell r="C2716" t="str">
            <v>S</v>
          </cell>
          <cell r="D2716">
            <v>1262.1500000000001</v>
          </cell>
        </row>
        <row r="2717">
          <cell r="A2717">
            <v>50572</v>
          </cell>
          <cell r="C2717" t="str">
            <v>S</v>
          </cell>
          <cell r="D2717">
            <v>262.76</v>
          </cell>
        </row>
        <row r="2718">
          <cell r="A2718">
            <v>50574</v>
          </cell>
          <cell r="C2718" t="str">
            <v>S</v>
          </cell>
          <cell r="D2718">
            <v>1262.1500000000001</v>
          </cell>
        </row>
        <row r="2719">
          <cell r="A2719">
            <v>50575</v>
          </cell>
          <cell r="C2719" t="str">
            <v>S</v>
          </cell>
          <cell r="D2719">
            <v>1866.74</v>
          </cell>
        </row>
        <row r="2720">
          <cell r="A2720">
            <v>50576</v>
          </cell>
          <cell r="C2720" t="str">
            <v>S</v>
          </cell>
          <cell r="D2720">
            <v>1866.74</v>
          </cell>
        </row>
        <row r="2721">
          <cell r="A2721">
            <v>50580</v>
          </cell>
          <cell r="C2721" t="str">
            <v>S</v>
          </cell>
          <cell r="D2721">
            <v>1866.74</v>
          </cell>
        </row>
        <row r="2722">
          <cell r="A2722">
            <v>50590</v>
          </cell>
          <cell r="C2722" t="str">
            <v>S</v>
          </cell>
          <cell r="D2722">
            <v>1262.1500000000001</v>
          </cell>
        </row>
        <row r="2723">
          <cell r="A2723">
            <v>50592</v>
          </cell>
          <cell r="C2723" t="str">
            <v>S</v>
          </cell>
          <cell r="D2723">
            <v>2086.17</v>
          </cell>
        </row>
        <row r="2724">
          <cell r="A2724">
            <v>50593</v>
          </cell>
          <cell r="C2724" t="str">
            <v>S</v>
          </cell>
          <cell r="D2724">
            <v>5135.84</v>
          </cell>
        </row>
        <row r="2725">
          <cell r="A2725">
            <v>50686</v>
          </cell>
          <cell r="C2725" t="str">
            <v>S</v>
          </cell>
          <cell r="D2725">
            <v>63.8</v>
          </cell>
        </row>
        <row r="2726">
          <cell r="A2726">
            <v>50688</v>
          </cell>
          <cell r="C2726" t="str">
            <v>S</v>
          </cell>
          <cell r="D2726">
            <v>721</v>
          </cell>
        </row>
        <row r="2727">
          <cell r="A2727">
            <v>50693</v>
          </cell>
          <cell r="C2727" t="str">
            <v>S</v>
          </cell>
          <cell r="D2727">
            <v>1262.1500000000001</v>
          </cell>
        </row>
        <row r="2728">
          <cell r="A2728">
            <v>50694</v>
          </cell>
          <cell r="C2728" t="str">
            <v>S</v>
          </cell>
          <cell r="D2728">
            <v>1262.1500000000001</v>
          </cell>
        </row>
        <row r="2729">
          <cell r="A2729">
            <v>50695</v>
          </cell>
          <cell r="C2729" t="str">
            <v>S</v>
          </cell>
          <cell r="D2729">
            <v>1262.1500000000001</v>
          </cell>
        </row>
        <row r="2730">
          <cell r="A2730">
            <v>50727</v>
          </cell>
          <cell r="C2730" t="str">
            <v>S</v>
          </cell>
          <cell r="D2730">
            <v>1262.1500000000001</v>
          </cell>
        </row>
        <row r="2731">
          <cell r="A2731">
            <v>50945</v>
          </cell>
          <cell r="C2731" t="str">
            <v>S</v>
          </cell>
          <cell r="D2731">
            <v>2086.17</v>
          </cell>
        </row>
        <row r="2732">
          <cell r="A2732">
            <v>50947</v>
          </cell>
          <cell r="C2732" t="str">
            <v>S</v>
          </cell>
          <cell r="D2732">
            <v>2086.17</v>
          </cell>
        </row>
        <row r="2733">
          <cell r="A2733">
            <v>50948</v>
          </cell>
          <cell r="C2733" t="str">
            <v>S</v>
          </cell>
          <cell r="D2733">
            <v>3432.31</v>
          </cell>
        </row>
        <row r="2734">
          <cell r="A2734">
            <v>50951</v>
          </cell>
          <cell r="C2734" t="str">
            <v>S</v>
          </cell>
          <cell r="D2734">
            <v>1262.1500000000001</v>
          </cell>
        </row>
        <row r="2735">
          <cell r="A2735">
            <v>50953</v>
          </cell>
          <cell r="C2735" t="str">
            <v>S</v>
          </cell>
          <cell r="D2735">
            <v>1262.1500000000001</v>
          </cell>
        </row>
        <row r="2736">
          <cell r="A2736">
            <v>50955</v>
          </cell>
          <cell r="C2736" t="str">
            <v>S</v>
          </cell>
          <cell r="D2736">
            <v>1866.74</v>
          </cell>
        </row>
        <row r="2737">
          <cell r="A2737">
            <v>50957</v>
          </cell>
          <cell r="C2737" t="str">
            <v>S</v>
          </cell>
          <cell r="D2737">
            <v>1866.74</v>
          </cell>
        </row>
        <row r="2738">
          <cell r="A2738">
            <v>50961</v>
          </cell>
          <cell r="C2738" t="str">
            <v>S</v>
          </cell>
          <cell r="D2738">
            <v>1866.74</v>
          </cell>
        </row>
        <row r="2739">
          <cell r="A2739">
            <v>50970</v>
          </cell>
          <cell r="C2739" t="str">
            <v>S</v>
          </cell>
          <cell r="D2739">
            <v>1262.1500000000001</v>
          </cell>
        </row>
        <row r="2740">
          <cell r="A2740">
            <v>50972</v>
          </cell>
          <cell r="C2740" t="str">
            <v>S</v>
          </cell>
          <cell r="D2740">
            <v>1262.1500000000001</v>
          </cell>
        </row>
        <row r="2741">
          <cell r="A2741">
            <v>50974</v>
          </cell>
          <cell r="C2741" t="str">
            <v>S</v>
          </cell>
          <cell r="D2741">
            <v>1866.74</v>
          </cell>
        </row>
        <row r="2742">
          <cell r="A2742">
            <v>50976</v>
          </cell>
          <cell r="C2742" t="str">
            <v>S</v>
          </cell>
          <cell r="D2742">
            <v>1866.74</v>
          </cell>
        </row>
        <row r="2743">
          <cell r="A2743">
            <v>50980</v>
          </cell>
          <cell r="C2743" t="str">
            <v>S</v>
          </cell>
          <cell r="D2743">
            <v>1866.74</v>
          </cell>
        </row>
        <row r="2744">
          <cell r="A2744">
            <v>51020</v>
          </cell>
          <cell r="C2744" t="str">
            <v>S</v>
          </cell>
          <cell r="D2744">
            <v>1262.1500000000001</v>
          </cell>
        </row>
        <row r="2745">
          <cell r="A2745">
            <v>51030</v>
          </cell>
          <cell r="C2745" t="str">
            <v>S</v>
          </cell>
          <cell r="D2745">
            <v>1262.1500000000001</v>
          </cell>
        </row>
        <row r="2746">
          <cell r="A2746">
            <v>51040</v>
          </cell>
          <cell r="C2746" t="str">
            <v>S</v>
          </cell>
          <cell r="D2746">
            <v>721</v>
          </cell>
        </row>
        <row r="2747">
          <cell r="A2747">
            <v>51045</v>
          </cell>
          <cell r="C2747" t="str">
            <v>S</v>
          </cell>
          <cell r="D2747">
            <v>721</v>
          </cell>
        </row>
        <row r="2748">
          <cell r="A2748">
            <v>51050</v>
          </cell>
          <cell r="C2748" t="str">
            <v>S</v>
          </cell>
          <cell r="D2748">
            <v>1866.74</v>
          </cell>
        </row>
        <row r="2749">
          <cell r="A2749">
            <v>51060</v>
          </cell>
          <cell r="C2749" t="str">
            <v>S</v>
          </cell>
          <cell r="D2749">
            <v>721</v>
          </cell>
        </row>
        <row r="2750">
          <cell r="A2750">
            <v>51065</v>
          </cell>
          <cell r="C2750" t="str">
            <v>S</v>
          </cell>
          <cell r="D2750">
            <v>1262.1500000000001</v>
          </cell>
        </row>
        <row r="2751">
          <cell r="A2751">
            <v>51080</v>
          </cell>
          <cell r="C2751" t="str">
            <v>S</v>
          </cell>
          <cell r="D2751">
            <v>900.5</v>
          </cell>
        </row>
        <row r="2752">
          <cell r="A2752">
            <v>51100</v>
          </cell>
          <cell r="C2752" t="str">
            <v>S</v>
          </cell>
          <cell r="D2752">
            <v>41.04</v>
          </cell>
        </row>
        <row r="2753">
          <cell r="A2753">
            <v>51101</v>
          </cell>
          <cell r="C2753" t="str">
            <v>S</v>
          </cell>
          <cell r="D2753">
            <v>107.33</v>
          </cell>
        </row>
        <row r="2754">
          <cell r="A2754">
            <v>51102</v>
          </cell>
          <cell r="C2754" t="str">
            <v>S</v>
          </cell>
          <cell r="D2754">
            <v>721</v>
          </cell>
        </row>
        <row r="2755">
          <cell r="A2755">
            <v>51500</v>
          </cell>
          <cell r="C2755" t="str">
            <v>S</v>
          </cell>
          <cell r="D2755">
            <v>2086.17</v>
          </cell>
        </row>
        <row r="2756">
          <cell r="A2756">
            <v>51520</v>
          </cell>
          <cell r="C2756" t="str">
            <v>S</v>
          </cell>
          <cell r="D2756">
            <v>1262.1500000000001</v>
          </cell>
        </row>
        <row r="2757">
          <cell r="A2757">
            <v>51535</v>
          </cell>
          <cell r="C2757" t="str">
            <v>S</v>
          </cell>
          <cell r="D2757">
            <v>1262.1500000000001</v>
          </cell>
        </row>
        <row r="2758">
          <cell r="A2758">
            <v>51700</v>
          </cell>
          <cell r="C2758" t="str">
            <v>S</v>
          </cell>
          <cell r="D2758">
            <v>51.46</v>
          </cell>
        </row>
        <row r="2759">
          <cell r="A2759">
            <v>51703</v>
          </cell>
          <cell r="C2759" t="str">
            <v>S</v>
          </cell>
          <cell r="D2759">
            <v>63.8</v>
          </cell>
        </row>
        <row r="2760">
          <cell r="A2760">
            <v>51705</v>
          </cell>
          <cell r="C2760" t="str">
            <v>S</v>
          </cell>
          <cell r="D2760">
            <v>58.4</v>
          </cell>
        </row>
        <row r="2761">
          <cell r="A2761">
            <v>51710</v>
          </cell>
          <cell r="C2761" t="str">
            <v>S</v>
          </cell>
          <cell r="D2761">
            <v>262.76</v>
          </cell>
        </row>
        <row r="2762">
          <cell r="A2762">
            <v>51715</v>
          </cell>
          <cell r="C2762" t="str">
            <v>S</v>
          </cell>
          <cell r="D2762">
            <v>1727.09</v>
          </cell>
        </row>
        <row r="2763">
          <cell r="A2763">
            <v>51720</v>
          </cell>
          <cell r="C2763" t="str">
            <v>S</v>
          </cell>
          <cell r="D2763">
            <v>51.77</v>
          </cell>
        </row>
        <row r="2764">
          <cell r="A2764">
            <v>51725</v>
          </cell>
          <cell r="B2764" t="str">
            <v>TC</v>
          </cell>
          <cell r="C2764" t="str">
            <v>S</v>
          </cell>
          <cell r="D2764">
            <v>121.67</v>
          </cell>
        </row>
        <row r="2765">
          <cell r="A2765">
            <v>51726</v>
          </cell>
          <cell r="B2765" t="str">
            <v>TC</v>
          </cell>
          <cell r="C2765" t="str">
            <v>S</v>
          </cell>
          <cell r="D2765">
            <v>121.67</v>
          </cell>
        </row>
        <row r="2766">
          <cell r="A2766">
            <v>51727</v>
          </cell>
          <cell r="B2766" t="str">
            <v>TC</v>
          </cell>
          <cell r="C2766" t="str">
            <v>S</v>
          </cell>
          <cell r="D2766">
            <v>244.65</v>
          </cell>
        </row>
        <row r="2767">
          <cell r="A2767">
            <v>51728</v>
          </cell>
          <cell r="B2767" t="str">
            <v>TC</v>
          </cell>
          <cell r="C2767" t="str">
            <v>S</v>
          </cell>
          <cell r="D2767">
            <v>250.01</v>
          </cell>
        </row>
        <row r="2768">
          <cell r="A2768">
            <v>51729</v>
          </cell>
          <cell r="B2768" t="str">
            <v>TC</v>
          </cell>
          <cell r="C2768" t="str">
            <v>S</v>
          </cell>
          <cell r="D2768">
            <v>250.33</v>
          </cell>
        </row>
        <row r="2769">
          <cell r="A2769">
            <v>51784</v>
          </cell>
          <cell r="B2769" t="str">
            <v>TC</v>
          </cell>
          <cell r="C2769" t="str">
            <v>S</v>
          </cell>
          <cell r="D2769">
            <v>26.52</v>
          </cell>
        </row>
        <row r="2770">
          <cell r="A2770">
            <v>51785</v>
          </cell>
          <cell r="B2770" t="str">
            <v>TC</v>
          </cell>
          <cell r="C2770" t="str">
            <v>S</v>
          </cell>
          <cell r="D2770">
            <v>121.67</v>
          </cell>
        </row>
        <row r="2771">
          <cell r="A2771">
            <v>51845</v>
          </cell>
          <cell r="C2771" t="str">
            <v>S</v>
          </cell>
          <cell r="D2771">
            <v>1685.96</v>
          </cell>
        </row>
        <row r="2772">
          <cell r="A2772">
            <v>51860</v>
          </cell>
          <cell r="C2772" t="str">
            <v>S</v>
          </cell>
          <cell r="D2772">
            <v>1866.74</v>
          </cell>
        </row>
        <row r="2773">
          <cell r="A2773">
            <v>51880</v>
          </cell>
          <cell r="C2773" t="str">
            <v>S</v>
          </cell>
          <cell r="D2773">
            <v>1262.1500000000001</v>
          </cell>
        </row>
        <row r="2774">
          <cell r="A2774">
            <v>51990</v>
          </cell>
          <cell r="C2774" t="str">
            <v>S</v>
          </cell>
          <cell r="D2774">
            <v>2086.17</v>
          </cell>
        </row>
        <row r="2775">
          <cell r="A2775">
            <v>51992</v>
          </cell>
          <cell r="C2775" t="str">
            <v>S</v>
          </cell>
          <cell r="D2775">
            <v>2869.56</v>
          </cell>
        </row>
        <row r="2776">
          <cell r="A2776">
            <v>52000</v>
          </cell>
          <cell r="C2776" t="str">
            <v>S</v>
          </cell>
          <cell r="D2776">
            <v>262.76</v>
          </cell>
        </row>
        <row r="2777">
          <cell r="A2777">
            <v>52001</v>
          </cell>
          <cell r="C2777" t="str">
            <v>S</v>
          </cell>
          <cell r="D2777">
            <v>1262.1500000000001</v>
          </cell>
        </row>
        <row r="2778">
          <cell r="A2778">
            <v>52005</v>
          </cell>
          <cell r="C2778" t="str">
            <v>S</v>
          </cell>
          <cell r="D2778">
            <v>721</v>
          </cell>
        </row>
        <row r="2779">
          <cell r="A2779">
            <v>52007</v>
          </cell>
          <cell r="C2779" t="str">
            <v>S</v>
          </cell>
          <cell r="D2779">
            <v>1262.1500000000001</v>
          </cell>
        </row>
        <row r="2780">
          <cell r="A2780">
            <v>52010</v>
          </cell>
          <cell r="C2780" t="str">
            <v>S</v>
          </cell>
          <cell r="D2780">
            <v>262.76</v>
          </cell>
        </row>
        <row r="2781">
          <cell r="A2781">
            <v>52204</v>
          </cell>
          <cell r="C2781" t="str">
            <v>S</v>
          </cell>
          <cell r="D2781">
            <v>721</v>
          </cell>
        </row>
        <row r="2782">
          <cell r="A2782">
            <v>52214</v>
          </cell>
          <cell r="C2782" t="str">
            <v>S</v>
          </cell>
          <cell r="D2782">
            <v>1262.1500000000001</v>
          </cell>
        </row>
        <row r="2783">
          <cell r="A2783">
            <v>52224</v>
          </cell>
          <cell r="C2783" t="str">
            <v>S</v>
          </cell>
          <cell r="D2783">
            <v>1262.1500000000001</v>
          </cell>
        </row>
        <row r="2784">
          <cell r="A2784">
            <v>52234</v>
          </cell>
          <cell r="C2784" t="str">
            <v>S</v>
          </cell>
          <cell r="D2784">
            <v>1262.1500000000001</v>
          </cell>
        </row>
        <row r="2785">
          <cell r="A2785">
            <v>52235</v>
          </cell>
          <cell r="C2785" t="str">
            <v>S</v>
          </cell>
          <cell r="D2785">
            <v>1262.1500000000001</v>
          </cell>
        </row>
        <row r="2786">
          <cell r="A2786">
            <v>52240</v>
          </cell>
          <cell r="C2786" t="str">
            <v>S</v>
          </cell>
          <cell r="D2786">
            <v>1866.74</v>
          </cell>
        </row>
        <row r="2787">
          <cell r="A2787">
            <v>52250</v>
          </cell>
          <cell r="C2787" t="str">
            <v>S</v>
          </cell>
          <cell r="D2787">
            <v>1262.1500000000001</v>
          </cell>
        </row>
        <row r="2788">
          <cell r="A2788">
            <v>52260</v>
          </cell>
          <cell r="C2788" t="str">
            <v>S</v>
          </cell>
          <cell r="D2788">
            <v>721</v>
          </cell>
        </row>
        <row r="2789">
          <cell r="A2789">
            <v>52265</v>
          </cell>
          <cell r="C2789" t="str">
            <v>S</v>
          </cell>
          <cell r="D2789">
            <v>258.54000000000002</v>
          </cell>
        </row>
        <row r="2790">
          <cell r="A2790">
            <v>52270</v>
          </cell>
          <cell r="C2790" t="str">
            <v>S</v>
          </cell>
          <cell r="D2790">
            <v>721</v>
          </cell>
        </row>
        <row r="2791">
          <cell r="A2791">
            <v>52275</v>
          </cell>
          <cell r="C2791" t="str">
            <v>S</v>
          </cell>
          <cell r="D2791">
            <v>721</v>
          </cell>
        </row>
        <row r="2792">
          <cell r="A2792">
            <v>52276</v>
          </cell>
          <cell r="C2792" t="str">
            <v>S</v>
          </cell>
          <cell r="D2792">
            <v>721</v>
          </cell>
        </row>
        <row r="2793">
          <cell r="A2793">
            <v>52277</v>
          </cell>
          <cell r="C2793" t="str">
            <v>S</v>
          </cell>
          <cell r="D2793">
            <v>1262.1500000000001</v>
          </cell>
        </row>
        <row r="2794">
          <cell r="A2794">
            <v>52281</v>
          </cell>
          <cell r="C2794" t="str">
            <v>S</v>
          </cell>
          <cell r="D2794">
            <v>721</v>
          </cell>
        </row>
        <row r="2795">
          <cell r="A2795">
            <v>52282</v>
          </cell>
          <cell r="C2795" t="str">
            <v>S</v>
          </cell>
          <cell r="D2795">
            <v>1262.1500000000001</v>
          </cell>
        </row>
        <row r="2796">
          <cell r="A2796">
            <v>52283</v>
          </cell>
          <cell r="C2796" t="str">
            <v>S</v>
          </cell>
          <cell r="D2796">
            <v>721</v>
          </cell>
        </row>
        <row r="2797">
          <cell r="A2797">
            <v>52285</v>
          </cell>
          <cell r="C2797" t="str">
            <v>S</v>
          </cell>
          <cell r="D2797">
            <v>262.76</v>
          </cell>
        </row>
        <row r="2798">
          <cell r="A2798">
            <v>52287</v>
          </cell>
          <cell r="C2798" t="str">
            <v>S</v>
          </cell>
          <cell r="D2798">
            <v>721</v>
          </cell>
        </row>
        <row r="2799">
          <cell r="A2799">
            <v>52290</v>
          </cell>
          <cell r="C2799" t="str">
            <v>S</v>
          </cell>
          <cell r="D2799">
            <v>721</v>
          </cell>
        </row>
        <row r="2800">
          <cell r="A2800">
            <v>52300</v>
          </cell>
          <cell r="C2800" t="str">
            <v>S</v>
          </cell>
          <cell r="D2800">
            <v>1262.1500000000001</v>
          </cell>
        </row>
        <row r="2801">
          <cell r="A2801">
            <v>52301</v>
          </cell>
          <cell r="C2801" t="str">
            <v>S</v>
          </cell>
          <cell r="D2801">
            <v>1262.1500000000001</v>
          </cell>
        </row>
        <row r="2802">
          <cell r="A2802">
            <v>52305</v>
          </cell>
          <cell r="C2802" t="str">
            <v>S</v>
          </cell>
          <cell r="D2802">
            <v>1866.74</v>
          </cell>
        </row>
        <row r="2803">
          <cell r="A2803">
            <v>52310</v>
          </cell>
          <cell r="C2803" t="str">
            <v>S</v>
          </cell>
          <cell r="D2803">
            <v>721</v>
          </cell>
        </row>
        <row r="2804">
          <cell r="A2804">
            <v>52315</v>
          </cell>
          <cell r="C2804" t="str">
            <v>S</v>
          </cell>
          <cell r="D2804">
            <v>721</v>
          </cell>
        </row>
        <row r="2805">
          <cell r="A2805">
            <v>52317</v>
          </cell>
          <cell r="C2805" t="str">
            <v>S</v>
          </cell>
          <cell r="D2805">
            <v>1262.1500000000001</v>
          </cell>
        </row>
        <row r="2806">
          <cell r="A2806">
            <v>52318</v>
          </cell>
          <cell r="C2806" t="str">
            <v>S</v>
          </cell>
          <cell r="D2806">
            <v>1262.1500000000001</v>
          </cell>
        </row>
        <row r="2807">
          <cell r="A2807">
            <v>52320</v>
          </cell>
          <cell r="C2807" t="str">
            <v>S</v>
          </cell>
          <cell r="D2807">
            <v>1262.1500000000001</v>
          </cell>
        </row>
        <row r="2808">
          <cell r="A2808">
            <v>52325</v>
          </cell>
          <cell r="C2808" t="str">
            <v>S</v>
          </cell>
          <cell r="D2808">
            <v>1866.74</v>
          </cell>
        </row>
        <row r="2809">
          <cell r="A2809">
            <v>52327</v>
          </cell>
          <cell r="C2809" t="str">
            <v>S</v>
          </cell>
          <cell r="D2809">
            <v>2688.16</v>
          </cell>
        </row>
        <row r="2810">
          <cell r="A2810">
            <v>52330</v>
          </cell>
          <cell r="C2810" t="str">
            <v>S</v>
          </cell>
          <cell r="D2810">
            <v>1262.1500000000001</v>
          </cell>
        </row>
        <row r="2811">
          <cell r="A2811">
            <v>52332</v>
          </cell>
          <cell r="C2811" t="str">
            <v>S</v>
          </cell>
          <cell r="D2811">
            <v>1262.1500000000001</v>
          </cell>
        </row>
        <row r="2812">
          <cell r="A2812">
            <v>52334</v>
          </cell>
          <cell r="C2812" t="str">
            <v>S</v>
          </cell>
          <cell r="D2812">
            <v>1262.1500000000001</v>
          </cell>
        </row>
        <row r="2813">
          <cell r="A2813">
            <v>52341</v>
          </cell>
          <cell r="C2813" t="str">
            <v>S</v>
          </cell>
          <cell r="D2813">
            <v>1262.1500000000001</v>
          </cell>
        </row>
        <row r="2814">
          <cell r="A2814">
            <v>52342</v>
          </cell>
          <cell r="C2814" t="str">
            <v>S</v>
          </cell>
          <cell r="D2814">
            <v>1262.1500000000001</v>
          </cell>
        </row>
        <row r="2815">
          <cell r="A2815">
            <v>52343</v>
          </cell>
          <cell r="C2815" t="str">
            <v>S</v>
          </cell>
          <cell r="D2815">
            <v>1262.1500000000001</v>
          </cell>
        </row>
        <row r="2816">
          <cell r="A2816">
            <v>52344</v>
          </cell>
          <cell r="C2816" t="str">
            <v>S</v>
          </cell>
          <cell r="D2816">
            <v>1262.1500000000001</v>
          </cell>
        </row>
        <row r="2817">
          <cell r="A2817">
            <v>52345</v>
          </cell>
          <cell r="C2817" t="str">
            <v>S</v>
          </cell>
          <cell r="D2817">
            <v>1262.1500000000001</v>
          </cell>
        </row>
        <row r="2818">
          <cell r="A2818">
            <v>52346</v>
          </cell>
          <cell r="C2818" t="str">
            <v>S</v>
          </cell>
          <cell r="D2818">
            <v>1866.74</v>
          </cell>
        </row>
        <row r="2819">
          <cell r="A2819">
            <v>52351</v>
          </cell>
          <cell r="C2819" t="str">
            <v>S</v>
          </cell>
          <cell r="D2819">
            <v>1262.1500000000001</v>
          </cell>
        </row>
        <row r="2820">
          <cell r="A2820">
            <v>52352</v>
          </cell>
          <cell r="C2820" t="str">
            <v>S</v>
          </cell>
          <cell r="D2820">
            <v>1262.1500000000001</v>
          </cell>
        </row>
        <row r="2821">
          <cell r="A2821">
            <v>52353</v>
          </cell>
          <cell r="C2821" t="str">
            <v>S</v>
          </cell>
          <cell r="D2821">
            <v>1866.74</v>
          </cell>
        </row>
        <row r="2822">
          <cell r="A2822">
            <v>52354</v>
          </cell>
          <cell r="C2822" t="str">
            <v>S</v>
          </cell>
          <cell r="D2822">
            <v>1866.74</v>
          </cell>
        </row>
        <row r="2823">
          <cell r="A2823">
            <v>52355</v>
          </cell>
          <cell r="C2823" t="str">
            <v>S</v>
          </cell>
          <cell r="D2823">
            <v>1866.74</v>
          </cell>
        </row>
        <row r="2824">
          <cell r="A2824">
            <v>52356</v>
          </cell>
          <cell r="C2824" t="str">
            <v>S</v>
          </cell>
          <cell r="D2824">
            <v>1866.74</v>
          </cell>
        </row>
        <row r="2825">
          <cell r="A2825">
            <v>52400</v>
          </cell>
          <cell r="C2825" t="str">
            <v>S</v>
          </cell>
          <cell r="D2825">
            <v>1262.1500000000001</v>
          </cell>
        </row>
        <row r="2826">
          <cell r="A2826">
            <v>52402</v>
          </cell>
          <cell r="C2826" t="str">
            <v>S</v>
          </cell>
          <cell r="D2826">
            <v>1262.1500000000001</v>
          </cell>
        </row>
        <row r="2827">
          <cell r="A2827">
            <v>52450</v>
          </cell>
          <cell r="C2827" t="str">
            <v>S</v>
          </cell>
          <cell r="D2827">
            <v>1262.1500000000001</v>
          </cell>
        </row>
        <row r="2828">
          <cell r="A2828">
            <v>52500</v>
          </cell>
          <cell r="C2828" t="str">
            <v>S</v>
          </cell>
          <cell r="D2828">
            <v>1262.1500000000001</v>
          </cell>
        </row>
        <row r="2829">
          <cell r="A2829">
            <v>52601</v>
          </cell>
          <cell r="C2829" t="str">
            <v>S</v>
          </cell>
          <cell r="D2829">
            <v>1866.74</v>
          </cell>
        </row>
        <row r="2830">
          <cell r="A2830">
            <v>52630</v>
          </cell>
          <cell r="C2830" t="str">
            <v>S</v>
          </cell>
          <cell r="D2830">
            <v>1866.74</v>
          </cell>
        </row>
        <row r="2831">
          <cell r="A2831">
            <v>52640</v>
          </cell>
          <cell r="C2831" t="str">
            <v>S</v>
          </cell>
          <cell r="D2831">
            <v>1262.1500000000001</v>
          </cell>
        </row>
        <row r="2832">
          <cell r="A2832">
            <v>52647</v>
          </cell>
          <cell r="C2832" t="str">
            <v>S</v>
          </cell>
          <cell r="D2832">
            <v>1866.74</v>
          </cell>
        </row>
        <row r="2833">
          <cell r="A2833">
            <v>52648</v>
          </cell>
          <cell r="C2833" t="str">
            <v>S</v>
          </cell>
          <cell r="D2833">
            <v>1866.74</v>
          </cell>
        </row>
        <row r="2834">
          <cell r="A2834">
            <v>52649</v>
          </cell>
          <cell r="C2834" t="str">
            <v>S</v>
          </cell>
          <cell r="D2834">
            <v>1866.74</v>
          </cell>
        </row>
        <row r="2835">
          <cell r="A2835">
            <v>52700</v>
          </cell>
          <cell r="C2835" t="str">
            <v>S</v>
          </cell>
          <cell r="D2835">
            <v>1262.1500000000001</v>
          </cell>
        </row>
        <row r="2836">
          <cell r="A2836">
            <v>53000</v>
          </cell>
          <cell r="C2836" t="str">
            <v>S</v>
          </cell>
          <cell r="D2836">
            <v>721</v>
          </cell>
        </row>
        <row r="2837">
          <cell r="A2837">
            <v>53010</v>
          </cell>
          <cell r="C2837" t="str">
            <v>S</v>
          </cell>
          <cell r="D2837">
            <v>1866.74</v>
          </cell>
        </row>
        <row r="2838">
          <cell r="A2838">
            <v>53020</v>
          </cell>
          <cell r="C2838" t="str">
            <v>S</v>
          </cell>
          <cell r="D2838">
            <v>721</v>
          </cell>
        </row>
        <row r="2839">
          <cell r="A2839">
            <v>53025</v>
          </cell>
          <cell r="C2839" t="str">
            <v>S</v>
          </cell>
          <cell r="D2839">
            <v>721</v>
          </cell>
        </row>
        <row r="2840">
          <cell r="A2840">
            <v>53040</v>
          </cell>
          <cell r="C2840" t="str">
            <v>S</v>
          </cell>
          <cell r="D2840">
            <v>1262.1500000000001</v>
          </cell>
        </row>
        <row r="2841">
          <cell r="A2841">
            <v>53060</v>
          </cell>
          <cell r="C2841" t="str">
            <v>S</v>
          </cell>
          <cell r="D2841">
            <v>77.66</v>
          </cell>
        </row>
        <row r="2842">
          <cell r="A2842">
            <v>53080</v>
          </cell>
          <cell r="C2842" t="str">
            <v>S</v>
          </cell>
          <cell r="D2842">
            <v>262.76</v>
          </cell>
        </row>
        <row r="2843">
          <cell r="A2843">
            <v>53085</v>
          </cell>
          <cell r="C2843" t="str">
            <v>S</v>
          </cell>
          <cell r="D2843">
            <v>721</v>
          </cell>
        </row>
        <row r="2844">
          <cell r="A2844">
            <v>53200</v>
          </cell>
          <cell r="C2844" t="str">
            <v>S</v>
          </cell>
          <cell r="D2844">
            <v>721</v>
          </cell>
        </row>
        <row r="2845">
          <cell r="A2845">
            <v>53210</v>
          </cell>
          <cell r="C2845" t="str">
            <v>S</v>
          </cell>
          <cell r="D2845">
            <v>1262.1500000000001</v>
          </cell>
        </row>
        <row r="2846">
          <cell r="A2846">
            <v>53215</v>
          </cell>
          <cell r="C2846" t="str">
            <v>S</v>
          </cell>
          <cell r="D2846">
            <v>1866.74</v>
          </cell>
        </row>
        <row r="2847">
          <cell r="A2847">
            <v>53220</v>
          </cell>
          <cell r="C2847" t="str">
            <v>S</v>
          </cell>
          <cell r="D2847">
            <v>1262.1500000000001</v>
          </cell>
        </row>
        <row r="2848">
          <cell r="A2848">
            <v>53230</v>
          </cell>
          <cell r="C2848" t="str">
            <v>S</v>
          </cell>
          <cell r="D2848">
            <v>1866.74</v>
          </cell>
        </row>
        <row r="2849">
          <cell r="A2849">
            <v>53235</v>
          </cell>
          <cell r="C2849" t="str">
            <v>S</v>
          </cell>
          <cell r="D2849">
            <v>1866.74</v>
          </cell>
        </row>
        <row r="2850">
          <cell r="A2850">
            <v>53240</v>
          </cell>
          <cell r="C2850" t="str">
            <v>S</v>
          </cell>
          <cell r="D2850">
            <v>1262.1500000000001</v>
          </cell>
        </row>
        <row r="2851">
          <cell r="A2851">
            <v>53250</v>
          </cell>
          <cell r="C2851" t="str">
            <v>S</v>
          </cell>
          <cell r="D2851">
            <v>1262.1500000000001</v>
          </cell>
        </row>
        <row r="2852">
          <cell r="A2852">
            <v>53260</v>
          </cell>
          <cell r="C2852" t="str">
            <v>S</v>
          </cell>
          <cell r="D2852">
            <v>1262.1500000000001</v>
          </cell>
        </row>
        <row r="2853">
          <cell r="A2853">
            <v>53265</v>
          </cell>
          <cell r="C2853" t="str">
            <v>S</v>
          </cell>
          <cell r="D2853">
            <v>721</v>
          </cell>
        </row>
        <row r="2854">
          <cell r="A2854">
            <v>53270</v>
          </cell>
          <cell r="C2854" t="str">
            <v>S</v>
          </cell>
          <cell r="D2854">
            <v>1262.1500000000001</v>
          </cell>
        </row>
        <row r="2855">
          <cell r="A2855">
            <v>53275</v>
          </cell>
          <cell r="C2855" t="str">
            <v>S</v>
          </cell>
          <cell r="D2855">
            <v>1262.1500000000001</v>
          </cell>
        </row>
        <row r="2856">
          <cell r="A2856">
            <v>53400</v>
          </cell>
          <cell r="C2856" t="str">
            <v>S</v>
          </cell>
          <cell r="D2856">
            <v>1866.74</v>
          </cell>
        </row>
        <row r="2857">
          <cell r="A2857">
            <v>53405</v>
          </cell>
          <cell r="C2857" t="str">
            <v>S</v>
          </cell>
          <cell r="D2857">
            <v>1866.74</v>
          </cell>
        </row>
        <row r="2858">
          <cell r="A2858">
            <v>53410</v>
          </cell>
          <cell r="C2858" t="str">
            <v>S</v>
          </cell>
          <cell r="D2858">
            <v>1866.74</v>
          </cell>
        </row>
        <row r="2859">
          <cell r="A2859">
            <v>53420</v>
          </cell>
          <cell r="C2859" t="str">
            <v>S</v>
          </cell>
          <cell r="D2859">
            <v>1866.74</v>
          </cell>
        </row>
        <row r="2860">
          <cell r="A2860">
            <v>53425</v>
          </cell>
          <cell r="C2860" t="str">
            <v>S</v>
          </cell>
          <cell r="D2860">
            <v>1866.74</v>
          </cell>
        </row>
        <row r="2861">
          <cell r="A2861">
            <v>53430</v>
          </cell>
          <cell r="C2861" t="str">
            <v>S</v>
          </cell>
          <cell r="D2861">
            <v>1866.74</v>
          </cell>
        </row>
        <row r="2862">
          <cell r="A2862">
            <v>53431</v>
          </cell>
          <cell r="C2862" t="str">
            <v>S</v>
          </cell>
          <cell r="D2862">
            <v>1866.74</v>
          </cell>
        </row>
        <row r="2863">
          <cell r="A2863">
            <v>53440</v>
          </cell>
          <cell r="C2863" t="str">
            <v>S</v>
          </cell>
          <cell r="D2863">
            <v>8393.1</v>
          </cell>
        </row>
        <row r="2864">
          <cell r="A2864">
            <v>53442</v>
          </cell>
          <cell r="C2864" t="str">
            <v>S</v>
          </cell>
          <cell r="D2864">
            <v>1866.74</v>
          </cell>
        </row>
        <row r="2865">
          <cell r="A2865">
            <v>53444</v>
          </cell>
          <cell r="C2865" t="str">
            <v>S</v>
          </cell>
          <cell r="D2865">
            <v>13460.36</v>
          </cell>
        </row>
        <row r="2866">
          <cell r="A2866">
            <v>53445</v>
          </cell>
          <cell r="C2866" t="str">
            <v>S</v>
          </cell>
          <cell r="D2866">
            <v>14084.95</v>
          </cell>
        </row>
        <row r="2867">
          <cell r="A2867">
            <v>53446</v>
          </cell>
          <cell r="C2867" t="str">
            <v>S</v>
          </cell>
          <cell r="D2867">
            <v>1866.74</v>
          </cell>
        </row>
        <row r="2868">
          <cell r="A2868">
            <v>53447</v>
          </cell>
          <cell r="C2868" t="str">
            <v>S</v>
          </cell>
          <cell r="D2868">
            <v>13933.66</v>
          </cell>
        </row>
        <row r="2869">
          <cell r="A2869">
            <v>53449</v>
          </cell>
          <cell r="C2869" t="str">
            <v>S</v>
          </cell>
          <cell r="D2869">
            <v>1866.74</v>
          </cell>
        </row>
        <row r="2870">
          <cell r="A2870">
            <v>53450</v>
          </cell>
          <cell r="C2870" t="str">
            <v>S</v>
          </cell>
          <cell r="D2870">
            <v>1262.1500000000001</v>
          </cell>
        </row>
        <row r="2871">
          <cell r="A2871">
            <v>53460</v>
          </cell>
          <cell r="C2871" t="str">
            <v>S</v>
          </cell>
          <cell r="D2871">
            <v>1262.1500000000001</v>
          </cell>
        </row>
        <row r="2872">
          <cell r="A2872">
            <v>53500</v>
          </cell>
          <cell r="C2872" t="str">
            <v>S</v>
          </cell>
          <cell r="D2872">
            <v>1262.1500000000001</v>
          </cell>
        </row>
        <row r="2873">
          <cell r="A2873">
            <v>53502</v>
          </cell>
          <cell r="C2873" t="str">
            <v>S</v>
          </cell>
          <cell r="D2873">
            <v>1262.1500000000001</v>
          </cell>
        </row>
        <row r="2874">
          <cell r="A2874">
            <v>53505</v>
          </cell>
          <cell r="C2874" t="str">
            <v>S</v>
          </cell>
          <cell r="D2874">
            <v>1866.74</v>
          </cell>
        </row>
        <row r="2875">
          <cell r="A2875">
            <v>53510</v>
          </cell>
          <cell r="C2875" t="str">
            <v>S</v>
          </cell>
          <cell r="D2875">
            <v>1866.74</v>
          </cell>
        </row>
        <row r="2876">
          <cell r="A2876">
            <v>53515</v>
          </cell>
          <cell r="C2876" t="str">
            <v>S</v>
          </cell>
          <cell r="D2876">
            <v>1866.74</v>
          </cell>
        </row>
        <row r="2877">
          <cell r="A2877">
            <v>53520</v>
          </cell>
          <cell r="C2877" t="str">
            <v>S</v>
          </cell>
          <cell r="D2877">
            <v>1866.74</v>
          </cell>
        </row>
        <row r="2878">
          <cell r="A2878">
            <v>53600</v>
          </cell>
          <cell r="C2878" t="str">
            <v>S</v>
          </cell>
          <cell r="D2878">
            <v>39.15</v>
          </cell>
        </row>
        <row r="2879">
          <cell r="A2879">
            <v>53605</v>
          </cell>
          <cell r="C2879" t="str">
            <v>S</v>
          </cell>
          <cell r="D2879">
            <v>1262.1500000000001</v>
          </cell>
        </row>
        <row r="2880">
          <cell r="A2880">
            <v>53620</v>
          </cell>
          <cell r="C2880" t="str">
            <v>S</v>
          </cell>
          <cell r="D2880">
            <v>95.34</v>
          </cell>
        </row>
        <row r="2881">
          <cell r="A2881">
            <v>53621</v>
          </cell>
          <cell r="C2881" t="str">
            <v>S</v>
          </cell>
          <cell r="D2881">
            <v>97.54</v>
          </cell>
        </row>
        <row r="2882">
          <cell r="A2882">
            <v>53660</v>
          </cell>
          <cell r="C2882" t="str">
            <v>S</v>
          </cell>
          <cell r="D2882">
            <v>44.51</v>
          </cell>
        </row>
        <row r="2883">
          <cell r="A2883">
            <v>53665</v>
          </cell>
          <cell r="C2883" t="str">
            <v>S</v>
          </cell>
          <cell r="D2883">
            <v>721</v>
          </cell>
        </row>
        <row r="2884">
          <cell r="A2884">
            <v>53850</v>
          </cell>
          <cell r="C2884" t="str">
            <v>S</v>
          </cell>
          <cell r="D2884">
            <v>1262.1500000000001</v>
          </cell>
        </row>
        <row r="2885">
          <cell r="A2885">
            <v>53852</v>
          </cell>
          <cell r="C2885" t="str">
            <v>S</v>
          </cell>
          <cell r="D2885">
            <v>1209.05</v>
          </cell>
        </row>
        <row r="2886">
          <cell r="A2886">
            <v>53854</v>
          </cell>
          <cell r="C2886" t="str">
            <v>S</v>
          </cell>
          <cell r="D2886">
            <v>721</v>
          </cell>
        </row>
        <row r="2887">
          <cell r="A2887">
            <v>53855</v>
          </cell>
          <cell r="C2887" t="str">
            <v>S</v>
          </cell>
          <cell r="D2887">
            <v>632.29999999999995</v>
          </cell>
        </row>
        <row r="2888">
          <cell r="A2888">
            <v>53860</v>
          </cell>
          <cell r="C2888" t="str">
            <v>S</v>
          </cell>
          <cell r="D2888">
            <v>721</v>
          </cell>
        </row>
        <row r="2889">
          <cell r="A2889">
            <v>54000</v>
          </cell>
          <cell r="C2889" t="str">
            <v>S</v>
          </cell>
          <cell r="D2889">
            <v>1262.1500000000001</v>
          </cell>
        </row>
        <row r="2890">
          <cell r="A2890">
            <v>54001</v>
          </cell>
          <cell r="C2890" t="str">
            <v>S</v>
          </cell>
          <cell r="D2890">
            <v>721</v>
          </cell>
        </row>
        <row r="2891">
          <cell r="A2891">
            <v>54015</v>
          </cell>
          <cell r="C2891" t="str">
            <v>S</v>
          </cell>
          <cell r="D2891">
            <v>537.54999999999995</v>
          </cell>
        </row>
        <row r="2892">
          <cell r="A2892">
            <v>54055</v>
          </cell>
          <cell r="C2892" t="str">
            <v>S</v>
          </cell>
          <cell r="D2892">
            <v>80.180000000000007</v>
          </cell>
        </row>
        <row r="2893">
          <cell r="A2893">
            <v>54057</v>
          </cell>
          <cell r="C2893" t="str">
            <v>S</v>
          </cell>
          <cell r="D2893">
            <v>784.2</v>
          </cell>
        </row>
        <row r="2894">
          <cell r="A2894">
            <v>54060</v>
          </cell>
          <cell r="C2894" t="str">
            <v>S</v>
          </cell>
          <cell r="D2894">
            <v>784.2</v>
          </cell>
        </row>
        <row r="2895">
          <cell r="A2895">
            <v>54065</v>
          </cell>
          <cell r="C2895" t="str">
            <v>S</v>
          </cell>
          <cell r="D2895">
            <v>784.2</v>
          </cell>
        </row>
        <row r="2896">
          <cell r="A2896">
            <v>54100</v>
          </cell>
          <cell r="C2896" t="str">
            <v>S</v>
          </cell>
          <cell r="D2896">
            <v>537.54999999999995</v>
          </cell>
        </row>
        <row r="2897">
          <cell r="A2897">
            <v>54105</v>
          </cell>
          <cell r="C2897" t="str">
            <v>S</v>
          </cell>
          <cell r="D2897">
            <v>900.5</v>
          </cell>
        </row>
        <row r="2898">
          <cell r="A2898">
            <v>54110</v>
          </cell>
          <cell r="C2898" t="str">
            <v>S</v>
          </cell>
          <cell r="D2898">
            <v>1262.1500000000001</v>
          </cell>
        </row>
        <row r="2899">
          <cell r="A2899">
            <v>54111</v>
          </cell>
          <cell r="C2899" t="str">
            <v>S</v>
          </cell>
          <cell r="D2899">
            <v>1866.74</v>
          </cell>
        </row>
        <row r="2900">
          <cell r="A2900">
            <v>54112</v>
          </cell>
          <cell r="C2900" t="str">
            <v>S</v>
          </cell>
          <cell r="D2900">
            <v>3671.42</v>
          </cell>
        </row>
        <row r="2901">
          <cell r="A2901">
            <v>54115</v>
          </cell>
          <cell r="C2901" t="str">
            <v>S</v>
          </cell>
          <cell r="D2901">
            <v>900.5</v>
          </cell>
        </row>
        <row r="2902">
          <cell r="A2902">
            <v>54120</v>
          </cell>
          <cell r="C2902" t="str">
            <v>S</v>
          </cell>
          <cell r="D2902">
            <v>1262.1500000000001</v>
          </cell>
        </row>
        <row r="2903">
          <cell r="A2903">
            <v>54150</v>
          </cell>
          <cell r="C2903" t="str">
            <v>S</v>
          </cell>
          <cell r="D2903">
            <v>721</v>
          </cell>
        </row>
        <row r="2904">
          <cell r="A2904">
            <v>54160</v>
          </cell>
          <cell r="C2904" t="str">
            <v>S</v>
          </cell>
          <cell r="D2904">
            <v>262.76</v>
          </cell>
        </row>
        <row r="2905">
          <cell r="A2905">
            <v>54161</v>
          </cell>
          <cell r="C2905" t="str">
            <v>S</v>
          </cell>
          <cell r="D2905">
            <v>721</v>
          </cell>
        </row>
        <row r="2906">
          <cell r="A2906">
            <v>54162</v>
          </cell>
          <cell r="C2906" t="str">
            <v>S</v>
          </cell>
          <cell r="D2906">
            <v>721</v>
          </cell>
        </row>
        <row r="2907">
          <cell r="A2907">
            <v>54163</v>
          </cell>
          <cell r="C2907" t="str">
            <v>S</v>
          </cell>
          <cell r="D2907">
            <v>721</v>
          </cell>
        </row>
        <row r="2908">
          <cell r="A2908">
            <v>54164</v>
          </cell>
          <cell r="C2908" t="str">
            <v>S</v>
          </cell>
          <cell r="D2908">
            <v>721</v>
          </cell>
        </row>
        <row r="2909">
          <cell r="A2909">
            <v>54200</v>
          </cell>
          <cell r="C2909" t="str">
            <v>S</v>
          </cell>
          <cell r="D2909">
            <v>66.599999999999994</v>
          </cell>
        </row>
        <row r="2910">
          <cell r="A2910">
            <v>54205</v>
          </cell>
          <cell r="C2910" t="str">
            <v>S</v>
          </cell>
          <cell r="D2910">
            <v>1866.74</v>
          </cell>
        </row>
        <row r="2911">
          <cell r="A2911">
            <v>54220</v>
          </cell>
          <cell r="C2911" t="str">
            <v>S</v>
          </cell>
          <cell r="D2911">
            <v>121.67</v>
          </cell>
        </row>
        <row r="2912">
          <cell r="A2912">
            <v>54231</v>
          </cell>
          <cell r="C2912" t="str">
            <v>S</v>
          </cell>
          <cell r="D2912">
            <v>59.03</v>
          </cell>
        </row>
        <row r="2913">
          <cell r="A2913">
            <v>54235</v>
          </cell>
          <cell r="C2913" t="str">
            <v>S</v>
          </cell>
          <cell r="D2913">
            <v>39.78</v>
          </cell>
        </row>
        <row r="2914">
          <cell r="A2914">
            <v>54240</v>
          </cell>
          <cell r="B2914" t="str">
            <v>TC</v>
          </cell>
          <cell r="C2914" t="str">
            <v>S</v>
          </cell>
          <cell r="D2914">
            <v>35.67</v>
          </cell>
        </row>
        <row r="2915">
          <cell r="A2915">
            <v>54250</v>
          </cell>
          <cell r="B2915" t="str">
            <v>TC</v>
          </cell>
          <cell r="C2915" t="str">
            <v>S</v>
          </cell>
          <cell r="D2915">
            <v>12</v>
          </cell>
        </row>
        <row r="2916">
          <cell r="A2916">
            <v>54300</v>
          </cell>
          <cell r="C2916" t="str">
            <v>S</v>
          </cell>
          <cell r="D2916">
            <v>1262.1500000000001</v>
          </cell>
        </row>
        <row r="2917">
          <cell r="A2917">
            <v>54304</v>
          </cell>
          <cell r="C2917" t="str">
            <v>S</v>
          </cell>
          <cell r="D2917">
            <v>1262.1500000000001</v>
          </cell>
        </row>
        <row r="2918">
          <cell r="A2918">
            <v>54308</v>
          </cell>
          <cell r="C2918" t="str">
            <v>S</v>
          </cell>
          <cell r="D2918">
            <v>1866.74</v>
          </cell>
        </row>
        <row r="2919">
          <cell r="A2919">
            <v>54312</v>
          </cell>
          <cell r="C2919" t="str">
            <v>S</v>
          </cell>
          <cell r="D2919">
            <v>1262.1500000000001</v>
          </cell>
        </row>
        <row r="2920">
          <cell r="A2920">
            <v>54316</v>
          </cell>
          <cell r="C2920" t="str">
            <v>S</v>
          </cell>
          <cell r="D2920">
            <v>1866.74</v>
          </cell>
        </row>
        <row r="2921">
          <cell r="A2921">
            <v>54318</v>
          </cell>
          <cell r="C2921" t="str">
            <v>S</v>
          </cell>
          <cell r="D2921">
            <v>1262.1500000000001</v>
          </cell>
        </row>
        <row r="2922">
          <cell r="A2922">
            <v>54322</v>
          </cell>
          <cell r="C2922" t="str">
            <v>S</v>
          </cell>
          <cell r="D2922">
            <v>1262.1500000000001</v>
          </cell>
        </row>
        <row r="2923">
          <cell r="A2923">
            <v>54324</v>
          </cell>
          <cell r="C2923" t="str">
            <v>S</v>
          </cell>
          <cell r="D2923">
            <v>1262.1500000000001</v>
          </cell>
        </row>
        <row r="2924">
          <cell r="A2924">
            <v>54326</v>
          </cell>
          <cell r="C2924" t="str">
            <v>S</v>
          </cell>
          <cell r="D2924">
            <v>1262.1500000000001</v>
          </cell>
        </row>
        <row r="2925">
          <cell r="A2925">
            <v>54328</v>
          </cell>
          <cell r="C2925" t="str">
            <v>S</v>
          </cell>
          <cell r="D2925">
            <v>1262.1500000000001</v>
          </cell>
        </row>
        <row r="2926">
          <cell r="A2926">
            <v>54332</v>
          </cell>
          <cell r="C2926" t="str">
            <v>S</v>
          </cell>
          <cell r="D2926">
            <v>1262.1500000000001</v>
          </cell>
        </row>
        <row r="2927">
          <cell r="A2927">
            <v>54336</v>
          </cell>
          <cell r="C2927" t="str">
            <v>S</v>
          </cell>
          <cell r="D2927">
            <v>1262.1500000000001</v>
          </cell>
        </row>
        <row r="2928">
          <cell r="A2928">
            <v>54340</v>
          </cell>
          <cell r="C2928" t="str">
            <v>S</v>
          </cell>
          <cell r="D2928">
            <v>1262.1500000000001</v>
          </cell>
        </row>
        <row r="2929">
          <cell r="A2929">
            <v>54344</v>
          </cell>
          <cell r="C2929" t="str">
            <v>S</v>
          </cell>
          <cell r="D2929">
            <v>1866.74</v>
          </cell>
        </row>
        <row r="2930">
          <cell r="A2930">
            <v>54348</v>
          </cell>
          <cell r="C2930" t="str">
            <v>S</v>
          </cell>
          <cell r="D2930">
            <v>1866.74</v>
          </cell>
        </row>
        <row r="2931">
          <cell r="A2931">
            <v>54352</v>
          </cell>
          <cell r="C2931" t="str">
            <v>S</v>
          </cell>
          <cell r="D2931">
            <v>1866.74</v>
          </cell>
        </row>
        <row r="2932">
          <cell r="A2932">
            <v>54360</v>
          </cell>
          <cell r="C2932" t="str">
            <v>S</v>
          </cell>
          <cell r="D2932">
            <v>1262.1500000000001</v>
          </cell>
        </row>
        <row r="2933">
          <cell r="A2933">
            <v>54380</v>
          </cell>
          <cell r="C2933" t="str">
            <v>S</v>
          </cell>
          <cell r="D2933">
            <v>721</v>
          </cell>
        </row>
        <row r="2934">
          <cell r="A2934">
            <v>54385</v>
          </cell>
          <cell r="C2934" t="str">
            <v>S</v>
          </cell>
          <cell r="D2934">
            <v>721</v>
          </cell>
        </row>
        <row r="2935">
          <cell r="A2935">
            <v>54400</v>
          </cell>
          <cell r="C2935" t="str">
            <v>S</v>
          </cell>
          <cell r="D2935">
            <v>8637.81</v>
          </cell>
        </row>
        <row r="2936">
          <cell r="A2936">
            <v>54401</v>
          </cell>
          <cell r="C2936" t="str">
            <v>S</v>
          </cell>
          <cell r="D2936">
            <v>14068.77</v>
          </cell>
        </row>
        <row r="2937">
          <cell r="A2937">
            <v>54405</v>
          </cell>
          <cell r="C2937" t="str">
            <v>S</v>
          </cell>
          <cell r="D2937">
            <v>14076.06</v>
          </cell>
        </row>
        <row r="2938">
          <cell r="A2938">
            <v>54406</v>
          </cell>
          <cell r="C2938" t="str">
            <v>S</v>
          </cell>
          <cell r="D2938">
            <v>1262.1500000000001</v>
          </cell>
        </row>
        <row r="2939">
          <cell r="A2939">
            <v>54408</v>
          </cell>
          <cell r="C2939" t="str">
            <v>S</v>
          </cell>
          <cell r="D2939">
            <v>1866.74</v>
          </cell>
        </row>
        <row r="2940">
          <cell r="A2940">
            <v>54410</v>
          </cell>
          <cell r="C2940" t="str">
            <v>S</v>
          </cell>
          <cell r="D2940">
            <v>13775.09</v>
          </cell>
        </row>
        <row r="2941">
          <cell r="A2941">
            <v>54411</v>
          </cell>
          <cell r="C2941" t="str">
            <v>S</v>
          </cell>
          <cell r="D2941">
            <v>13652.11</v>
          </cell>
        </row>
        <row r="2942">
          <cell r="A2942">
            <v>54415</v>
          </cell>
          <cell r="C2942" t="str">
            <v>S</v>
          </cell>
          <cell r="D2942">
            <v>1262.1500000000001</v>
          </cell>
        </row>
        <row r="2943">
          <cell r="A2943">
            <v>54416</v>
          </cell>
          <cell r="C2943" t="str">
            <v>S</v>
          </cell>
          <cell r="D2943">
            <v>13764.57</v>
          </cell>
        </row>
        <row r="2944">
          <cell r="A2944">
            <v>54417</v>
          </cell>
          <cell r="C2944" t="str">
            <v>S</v>
          </cell>
          <cell r="D2944">
            <v>8353.48</v>
          </cell>
        </row>
        <row r="2945">
          <cell r="A2945">
            <v>54420</v>
          </cell>
          <cell r="C2945" t="str">
            <v>S</v>
          </cell>
          <cell r="D2945">
            <v>1262.1500000000001</v>
          </cell>
        </row>
        <row r="2946">
          <cell r="A2946">
            <v>54435</v>
          </cell>
          <cell r="C2946" t="str">
            <v>S</v>
          </cell>
          <cell r="D2946">
            <v>1262.1500000000001</v>
          </cell>
        </row>
        <row r="2947">
          <cell r="A2947">
            <v>54437</v>
          </cell>
          <cell r="C2947" t="str">
            <v>S</v>
          </cell>
          <cell r="D2947">
            <v>1262.1500000000001</v>
          </cell>
        </row>
        <row r="2948">
          <cell r="A2948">
            <v>54440</v>
          </cell>
          <cell r="C2948" t="str">
            <v>S</v>
          </cell>
          <cell r="D2948">
            <v>1262.1500000000001</v>
          </cell>
        </row>
        <row r="2949">
          <cell r="A2949">
            <v>54450</v>
          </cell>
          <cell r="C2949" t="str">
            <v>S</v>
          </cell>
          <cell r="D2949">
            <v>121.67</v>
          </cell>
        </row>
        <row r="2950">
          <cell r="A2950">
            <v>54500</v>
          </cell>
          <cell r="C2950" t="str">
            <v>S</v>
          </cell>
          <cell r="D2950">
            <v>900.5</v>
          </cell>
        </row>
        <row r="2951">
          <cell r="A2951">
            <v>54505</v>
          </cell>
          <cell r="C2951" t="str">
            <v>S</v>
          </cell>
          <cell r="D2951">
            <v>1262.1500000000001</v>
          </cell>
        </row>
        <row r="2952">
          <cell r="A2952">
            <v>54512</v>
          </cell>
          <cell r="C2952" t="str">
            <v>S</v>
          </cell>
          <cell r="D2952">
            <v>1262.1500000000001</v>
          </cell>
        </row>
        <row r="2953">
          <cell r="A2953">
            <v>54520</v>
          </cell>
          <cell r="C2953" t="str">
            <v>S</v>
          </cell>
          <cell r="D2953">
            <v>1262.1500000000001</v>
          </cell>
        </row>
        <row r="2954">
          <cell r="A2954">
            <v>54522</v>
          </cell>
          <cell r="C2954" t="str">
            <v>S</v>
          </cell>
          <cell r="D2954">
            <v>1262.1500000000001</v>
          </cell>
        </row>
        <row r="2955">
          <cell r="A2955">
            <v>54530</v>
          </cell>
          <cell r="C2955" t="str">
            <v>S</v>
          </cell>
          <cell r="D2955">
            <v>1271.95</v>
          </cell>
        </row>
        <row r="2956">
          <cell r="A2956">
            <v>54535</v>
          </cell>
          <cell r="C2956" t="str">
            <v>S</v>
          </cell>
          <cell r="D2956">
            <v>1262.1500000000001</v>
          </cell>
        </row>
        <row r="2957">
          <cell r="A2957">
            <v>54550</v>
          </cell>
          <cell r="C2957" t="str">
            <v>S</v>
          </cell>
          <cell r="D2957">
            <v>1271.95</v>
          </cell>
        </row>
        <row r="2958">
          <cell r="A2958">
            <v>54560</v>
          </cell>
          <cell r="C2958" t="str">
            <v>S</v>
          </cell>
          <cell r="D2958">
            <v>721</v>
          </cell>
        </row>
        <row r="2959">
          <cell r="A2959">
            <v>54600</v>
          </cell>
          <cell r="C2959" t="str">
            <v>S</v>
          </cell>
          <cell r="D2959">
            <v>1262.1500000000001</v>
          </cell>
        </row>
        <row r="2960">
          <cell r="A2960">
            <v>54620</v>
          </cell>
          <cell r="C2960" t="str">
            <v>S</v>
          </cell>
          <cell r="D2960">
            <v>1262.1500000000001</v>
          </cell>
        </row>
        <row r="2961">
          <cell r="A2961">
            <v>54640</v>
          </cell>
          <cell r="C2961" t="str">
            <v>S</v>
          </cell>
          <cell r="D2961">
            <v>1271.95</v>
          </cell>
        </row>
        <row r="2962">
          <cell r="A2962">
            <v>54650</v>
          </cell>
          <cell r="C2962" t="str">
            <v>S</v>
          </cell>
          <cell r="D2962">
            <v>1271.95</v>
          </cell>
        </row>
        <row r="2963">
          <cell r="A2963">
            <v>54660</v>
          </cell>
          <cell r="C2963" t="str">
            <v>S</v>
          </cell>
          <cell r="D2963">
            <v>2768.56</v>
          </cell>
        </row>
        <row r="2964">
          <cell r="A2964">
            <v>54670</v>
          </cell>
          <cell r="C2964" t="str">
            <v>S</v>
          </cell>
          <cell r="D2964">
            <v>1262.1500000000001</v>
          </cell>
        </row>
        <row r="2965">
          <cell r="A2965">
            <v>54680</v>
          </cell>
          <cell r="C2965" t="str">
            <v>S</v>
          </cell>
          <cell r="D2965">
            <v>1262.1500000000001</v>
          </cell>
        </row>
        <row r="2966">
          <cell r="A2966">
            <v>54690</v>
          </cell>
          <cell r="C2966" t="str">
            <v>S</v>
          </cell>
          <cell r="D2966">
            <v>2086.17</v>
          </cell>
        </row>
        <row r="2967">
          <cell r="A2967">
            <v>54692</v>
          </cell>
          <cell r="C2967" t="str">
            <v>S</v>
          </cell>
          <cell r="D2967">
            <v>2086.17</v>
          </cell>
        </row>
        <row r="2968">
          <cell r="A2968">
            <v>54700</v>
          </cell>
          <cell r="C2968" t="str">
            <v>S</v>
          </cell>
          <cell r="D2968">
            <v>721</v>
          </cell>
        </row>
        <row r="2969">
          <cell r="A2969">
            <v>54800</v>
          </cell>
          <cell r="C2969" t="str">
            <v>S</v>
          </cell>
          <cell r="D2969">
            <v>537.54999999999995</v>
          </cell>
        </row>
        <row r="2970">
          <cell r="A2970">
            <v>54830</v>
          </cell>
          <cell r="C2970" t="str">
            <v>S</v>
          </cell>
          <cell r="D2970">
            <v>1262.1500000000001</v>
          </cell>
        </row>
        <row r="2971">
          <cell r="A2971">
            <v>54840</v>
          </cell>
          <cell r="C2971" t="str">
            <v>S</v>
          </cell>
          <cell r="D2971">
            <v>721</v>
          </cell>
        </row>
        <row r="2972">
          <cell r="A2972">
            <v>54860</v>
          </cell>
          <cell r="C2972" t="str">
            <v>S</v>
          </cell>
          <cell r="D2972">
            <v>1262.1500000000001</v>
          </cell>
        </row>
        <row r="2973">
          <cell r="A2973">
            <v>54861</v>
          </cell>
          <cell r="C2973" t="str">
            <v>S</v>
          </cell>
          <cell r="D2973">
            <v>1262.1500000000001</v>
          </cell>
        </row>
        <row r="2974">
          <cell r="A2974">
            <v>54865</v>
          </cell>
          <cell r="C2974" t="str">
            <v>S</v>
          </cell>
          <cell r="D2974">
            <v>1262.1500000000001</v>
          </cell>
        </row>
        <row r="2975">
          <cell r="A2975">
            <v>54900</v>
          </cell>
          <cell r="C2975" t="str">
            <v>S</v>
          </cell>
          <cell r="D2975">
            <v>721</v>
          </cell>
        </row>
        <row r="2976">
          <cell r="A2976">
            <v>54901</v>
          </cell>
          <cell r="C2976" t="str">
            <v>S</v>
          </cell>
          <cell r="D2976">
            <v>1262.1500000000001</v>
          </cell>
        </row>
        <row r="2977">
          <cell r="A2977">
            <v>55000</v>
          </cell>
          <cell r="C2977" t="str">
            <v>S</v>
          </cell>
          <cell r="D2977">
            <v>60.92</v>
          </cell>
        </row>
        <row r="2978">
          <cell r="A2978">
            <v>55040</v>
          </cell>
          <cell r="C2978" t="str">
            <v>S</v>
          </cell>
          <cell r="D2978">
            <v>1271.95</v>
          </cell>
        </row>
        <row r="2979">
          <cell r="A2979">
            <v>55041</v>
          </cell>
          <cell r="C2979" t="str">
            <v>S</v>
          </cell>
          <cell r="D2979">
            <v>1271.95</v>
          </cell>
        </row>
        <row r="2980">
          <cell r="A2980">
            <v>55060</v>
          </cell>
          <cell r="C2980" t="str">
            <v>S</v>
          </cell>
          <cell r="D2980">
            <v>1262.1500000000001</v>
          </cell>
        </row>
        <row r="2981">
          <cell r="A2981">
            <v>55100</v>
          </cell>
          <cell r="C2981" t="str">
            <v>S</v>
          </cell>
          <cell r="D2981">
            <v>537.54999999999995</v>
          </cell>
        </row>
        <row r="2982">
          <cell r="A2982">
            <v>55110</v>
          </cell>
          <cell r="C2982" t="str">
            <v>S</v>
          </cell>
          <cell r="D2982">
            <v>1262.1500000000001</v>
          </cell>
        </row>
        <row r="2983">
          <cell r="A2983">
            <v>55120</v>
          </cell>
          <cell r="C2983" t="str">
            <v>S</v>
          </cell>
          <cell r="D2983">
            <v>721</v>
          </cell>
        </row>
        <row r="2984">
          <cell r="A2984">
            <v>55150</v>
          </cell>
          <cell r="C2984" t="str">
            <v>S</v>
          </cell>
          <cell r="D2984">
            <v>1262.1500000000001</v>
          </cell>
        </row>
        <row r="2985">
          <cell r="A2985">
            <v>55175</v>
          </cell>
          <cell r="C2985" t="str">
            <v>S</v>
          </cell>
          <cell r="D2985">
            <v>1262.1500000000001</v>
          </cell>
        </row>
        <row r="2986">
          <cell r="A2986">
            <v>55180</v>
          </cell>
          <cell r="C2986" t="str">
            <v>S</v>
          </cell>
          <cell r="D2986">
            <v>1866.74</v>
          </cell>
        </row>
        <row r="2987">
          <cell r="A2987">
            <v>55200</v>
          </cell>
          <cell r="C2987" t="str">
            <v>S</v>
          </cell>
          <cell r="D2987">
            <v>1262.1500000000001</v>
          </cell>
        </row>
        <row r="2988">
          <cell r="A2988">
            <v>55250</v>
          </cell>
          <cell r="C2988" t="str">
            <v>S</v>
          </cell>
          <cell r="D2988">
            <v>721</v>
          </cell>
        </row>
        <row r="2989">
          <cell r="A2989">
            <v>55400</v>
          </cell>
          <cell r="C2989" t="str">
            <v>S</v>
          </cell>
          <cell r="D2989">
            <v>1262.1500000000001</v>
          </cell>
        </row>
        <row r="2990">
          <cell r="A2990">
            <v>55500</v>
          </cell>
          <cell r="C2990" t="str">
            <v>S</v>
          </cell>
          <cell r="D2990">
            <v>1262.1500000000001</v>
          </cell>
        </row>
        <row r="2991">
          <cell r="A2991">
            <v>55520</v>
          </cell>
          <cell r="C2991" t="str">
            <v>S</v>
          </cell>
          <cell r="D2991">
            <v>1262.1500000000001</v>
          </cell>
        </row>
        <row r="2992">
          <cell r="A2992">
            <v>55530</v>
          </cell>
          <cell r="C2992" t="str">
            <v>S</v>
          </cell>
          <cell r="D2992">
            <v>1262.1500000000001</v>
          </cell>
        </row>
        <row r="2993">
          <cell r="A2993">
            <v>55535</v>
          </cell>
          <cell r="C2993" t="str">
            <v>S</v>
          </cell>
          <cell r="D2993">
            <v>1271.95</v>
          </cell>
        </row>
        <row r="2994">
          <cell r="A2994">
            <v>55540</v>
          </cell>
          <cell r="C2994" t="str">
            <v>S</v>
          </cell>
          <cell r="D2994">
            <v>1271.95</v>
          </cell>
        </row>
        <row r="2995">
          <cell r="A2995">
            <v>55550</v>
          </cell>
          <cell r="C2995" t="str">
            <v>S</v>
          </cell>
          <cell r="D2995">
            <v>2086.17</v>
          </cell>
        </row>
        <row r="2996">
          <cell r="A2996">
            <v>55600</v>
          </cell>
          <cell r="C2996" t="str">
            <v>S</v>
          </cell>
          <cell r="D2996">
            <v>721</v>
          </cell>
        </row>
        <row r="2997">
          <cell r="A2997">
            <v>55680</v>
          </cell>
          <cell r="C2997" t="str">
            <v>S</v>
          </cell>
          <cell r="D2997">
            <v>1262.1500000000001</v>
          </cell>
        </row>
        <row r="2998">
          <cell r="A2998">
            <v>55700</v>
          </cell>
          <cell r="C2998" t="str">
            <v>S</v>
          </cell>
          <cell r="D2998">
            <v>721</v>
          </cell>
        </row>
        <row r="2999">
          <cell r="A2999">
            <v>55705</v>
          </cell>
          <cell r="C2999" t="str">
            <v>S</v>
          </cell>
          <cell r="D2999">
            <v>1262.1500000000001</v>
          </cell>
        </row>
        <row r="3000">
          <cell r="A3000">
            <v>55706</v>
          </cell>
          <cell r="C3000" t="str">
            <v>S</v>
          </cell>
          <cell r="D3000">
            <v>1262.1500000000001</v>
          </cell>
        </row>
        <row r="3001">
          <cell r="A3001">
            <v>55720</v>
          </cell>
          <cell r="C3001" t="str">
            <v>S</v>
          </cell>
          <cell r="D3001">
            <v>1262.1500000000001</v>
          </cell>
        </row>
        <row r="3002">
          <cell r="A3002">
            <v>55725</v>
          </cell>
          <cell r="C3002" t="str">
            <v>S</v>
          </cell>
          <cell r="D3002">
            <v>1262.1500000000001</v>
          </cell>
        </row>
        <row r="3003">
          <cell r="A3003">
            <v>55860</v>
          </cell>
          <cell r="C3003" t="str">
            <v>S</v>
          </cell>
          <cell r="D3003">
            <v>1866.74</v>
          </cell>
        </row>
        <row r="3004">
          <cell r="A3004">
            <v>55866</v>
          </cell>
          <cell r="C3004" t="str">
            <v>S</v>
          </cell>
          <cell r="D3004">
            <v>3432.31</v>
          </cell>
        </row>
        <row r="3005">
          <cell r="A3005">
            <v>55870</v>
          </cell>
          <cell r="C3005" t="str">
            <v>S</v>
          </cell>
          <cell r="D3005">
            <v>70.39</v>
          </cell>
        </row>
        <row r="3006">
          <cell r="A3006">
            <v>55873</v>
          </cell>
          <cell r="C3006" t="str">
            <v>S</v>
          </cell>
          <cell r="D3006">
            <v>5709.98</v>
          </cell>
        </row>
        <row r="3007">
          <cell r="A3007">
            <v>55874</v>
          </cell>
          <cell r="C3007" t="str">
            <v>S</v>
          </cell>
          <cell r="D3007">
            <v>2662.21</v>
          </cell>
        </row>
        <row r="3008">
          <cell r="A3008">
            <v>55875</v>
          </cell>
          <cell r="C3008" t="str">
            <v>S</v>
          </cell>
          <cell r="D3008">
            <v>1866.74</v>
          </cell>
        </row>
        <row r="3009">
          <cell r="A3009">
            <v>55876</v>
          </cell>
          <cell r="C3009" t="str">
            <v>S</v>
          </cell>
          <cell r="D3009">
            <v>78.28</v>
          </cell>
        </row>
        <row r="3010">
          <cell r="A3010">
            <v>55880</v>
          </cell>
          <cell r="C3010" t="str">
            <v>S</v>
          </cell>
          <cell r="D3010">
            <v>1866.74</v>
          </cell>
        </row>
        <row r="3011">
          <cell r="A3011">
            <v>55920</v>
          </cell>
          <cell r="C3011" t="str">
            <v>S</v>
          </cell>
          <cell r="D3011">
            <v>1685.96</v>
          </cell>
        </row>
        <row r="3012">
          <cell r="A3012">
            <v>55970</v>
          </cell>
          <cell r="C3012" t="str">
            <v>S</v>
          </cell>
          <cell r="D3012">
            <v>1685.96</v>
          </cell>
        </row>
        <row r="3013">
          <cell r="A3013">
            <v>55980</v>
          </cell>
          <cell r="C3013" t="str">
            <v>S</v>
          </cell>
          <cell r="D3013">
            <v>1262.1500000000001</v>
          </cell>
        </row>
        <row r="3014">
          <cell r="A3014">
            <v>56405</v>
          </cell>
          <cell r="C3014" t="str">
            <v>S</v>
          </cell>
          <cell r="D3014">
            <v>77.03</v>
          </cell>
        </row>
        <row r="3015">
          <cell r="A3015">
            <v>56420</v>
          </cell>
          <cell r="C3015" t="str">
            <v>S</v>
          </cell>
          <cell r="D3015">
            <v>77.87</v>
          </cell>
        </row>
        <row r="3016">
          <cell r="A3016">
            <v>56440</v>
          </cell>
          <cell r="C3016" t="str">
            <v>S</v>
          </cell>
          <cell r="D3016">
            <v>1174.4100000000001</v>
          </cell>
        </row>
        <row r="3017">
          <cell r="A3017">
            <v>56441</v>
          </cell>
          <cell r="C3017" t="str">
            <v>S</v>
          </cell>
          <cell r="D3017">
            <v>1174.4100000000001</v>
          </cell>
        </row>
        <row r="3018">
          <cell r="A3018">
            <v>56442</v>
          </cell>
          <cell r="C3018" t="str">
            <v>S</v>
          </cell>
          <cell r="D3018">
            <v>1174.4100000000001</v>
          </cell>
        </row>
        <row r="3019">
          <cell r="A3019">
            <v>56501</v>
          </cell>
          <cell r="C3019" t="str">
            <v>S</v>
          </cell>
          <cell r="D3019">
            <v>113.33</v>
          </cell>
        </row>
        <row r="3020">
          <cell r="A3020">
            <v>56515</v>
          </cell>
          <cell r="C3020" t="str">
            <v>S</v>
          </cell>
          <cell r="D3020">
            <v>784.2</v>
          </cell>
        </row>
        <row r="3021">
          <cell r="A3021">
            <v>56605</v>
          </cell>
          <cell r="C3021" t="str">
            <v>S</v>
          </cell>
          <cell r="D3021">
            <v>48.3</v>
          </cell>
        </row>
        <row r="3022">
          <cell r="A3022">
            <v>56620</v>
          </cell>
          <cell r="C3022" t="str">
            <v>S</v>
          </cell>
          <cell r="D3022">
            <v>1174.4100000000001</v>
          </cell>
        </row>
        <row r="3023">
          <cell r="A3023">
            <v>56625</v>
          </cell>
          <cell r="C3023" t="str">
            <v>S</v>
          </cell>
          <cell r="D3023">
            <v>1174.4100000000001</v>
          </cell>
        </row>
        <row r="3024">
          <cell r="A3024">
            <v>56700</v>
          </cell>
          <cell r="C3024" t="str">
            <v>S</v>
          </cell>
          <cell r="D3024">
            <v>1174.4100000000001</v>
          </cell>
        </row>
        <row r="3025">
          <cell r="A3025">
            <v>56740</v>
          </cell>
          <cell r="C3025" t="str">
            <v>S</v>
          </cell>
          <cell r="D3025">
            <v>1174.4100000000001</v>
          </cell>
        </row>
        <row r="3026">
          <cell r="A3026">
            <v>56800</v>
          </cell>
          <cell r="C3026" t="str">
            <v>S</v>
          </cell>
          <cell r="D3026">
            <v>1174.4100000000001</v>
          </cell>
        </row>
        <row r="3027">
          <cell r="A3027">
            <v>56805</v>
          </cell>
          <cell r="C3027" t="str">
            <v>S</v>
          </cell>
          <cell r="D3027">
            <v>1174.4100000000001</v>
          </cell>
        </row>
        <row r="3028">
          <cell r="A3028">
            <v>56810</v>
          </cell>
          <cell r="C3028" t="str">
            <v>S</v>
          </cell>
          <cell r="D3028">
            <v>1174.4100000000001</v>
          </cell>
        </row>
        <row r="3029">
          <cell r="A3029">
            <v>56820</v>
          </cell>
          <cell r="C3029" t="str">
            <v>S</v>
          </cell>
          <cell r="D3029">
            <v>59.66</v>
          </cell>
        </row>
        <row r="3030">
          <cell r="A3030">
            <v>56821</v>
          </cell>
          <cell r="C3030" t="str">
            <v>S</v>
          </cell>
          <cell r="D3030">
            <v>78.599999999999994</v>
          </cell>
        </row>
        <row r="3031">
          <cell r="A3031">
            <v>57000</v>
          </cell>
          <cell r="C3031" t="str">
            <v>S</v>
          </cell>
          <cell r="D3031">
            <v>1174.4100000000001</v>
          </cell>
        </row>
        <row r="3032">
          <cell r="A3032">
            <v>57010</v>
          </cell>
          <cell r="C3032" t="str">
            <v>S</v>
          </cell>
          <cell r="D3032">
            <v>1174.4100000000001</v>
          </cell>
        </row>
        <row r="3033">
          <cell r="A3033">
            <v>57020</v>
          </cell>
          <cell r="C3033" t="str">
            <v>S</v>
          </cell>
          <cell r="D3033">
            <v>1685.96</v>
          </cell>
        </row>
        <row r="3034">
          <cell r="A3034">
            <v>57022</v>
          </cell>
          <cell r="C3034" t="str">
            <v>S</v>
          </cell>
          <cell r="D3034">
            <v>900.5</v>
          </cell>
        </row>
        <row r="3035">
          <cell r="A3035">
            <v>57023</v>
          </cell>
          <cell r="C3035" t="str">
            <v>S</v>
          </cell>
          <cell r="D3035">
            <v>900.5</v>
          </cell>
        </row>
        <row r="3036">
          <cell r="A3036">
            <v>57061</v>
          </cell>
          <cell r="C3036" t="str">
            <v>S</v>
          </cell>
          <cell r="D3036">
            <v>100.7</v>
          </cell>
        </row>
        <row r="3037">
          <cell r="A3037">
            <v>57065</v>
          </cell>
          <cell r="C3037" t="str">
            <v>S</v>
          </cell>
          <cell r="D3037">
            <v>1174.4100000000001</v>
          </cell>
        </row>
        <row r="3038">
          <cell r="A3038">
            <v>57100</v>
          </cell>
          <cell r="C3038" t="str">
            <v>S</v>
          </cell>
          <cell r="D3038">
            <v>50.51</v>
          </cell>
        </row>
        <row r="3039">
          <cell r="A3039">
            <v>57105</v>
          </cell>
          <cell r="C3039" t="str">
            <v>S</v>
          </cell>
          <cell r="D3039">
            <v>1174.4100000000001</v>
          </cell>
        </row>
        <row r="3040">
          <cell r="A3040">
            <v>57106</v>
          </cell>
          <cell r="C3040" t="str">
            <v>S</v>
          </cell>
          <cell r="D3040">
            <v>1174.4100000000001</v>
          </cell>
        </row>
        <row r="3041">
          <cell r="A3041">
            <v>57107</v>
          </cell>
          <cell r="C3041" t="str">
            <v>S</v>
          </cell>
          <cell r="D3041">
            <v>1174.4100000000001</v>
          </cell>
        </row>
        <row r="3042">
          <cell r="A3042">
            <v>57109</v>
          </cell>
          <cell r="C3042" t="str">
            <v>S</v>
          </cell>
          <cell r="D3042">
            <v>1174.4100000000001</v>
          </cell>
        </row>
        <row r="3043">
          <cell r="A3043">
            <v>57120</v>
          </cell>
          <cell r="C3043" t="str">
            <v>S</v>
          </cell>
          <cell r="D3043">
            <v>1685.96</v>
          </cell>
        </row>
        <row r="3044">
          <cell r="A3044">
            <v>57130</v>
          </cell>
          <cell r="C3044" t="str">
            <v>S</v>
          </cell>
          <cell r="D3044">
            <v>1174.4100000000001</v>
          </cell>
        </row>
        <row r="3045">
          <cell r="A3045">
            <v>57135</v>
          </cell>
          <cell r="C3045" t="str">
            <v>S</v>
          </cell>
          <cell r="D3045">
            <v>1174.4100000000001</v>
          </cell>
        </row>
        <row r="3046">
          <cell r="A3046">
            <v>57155</v>
          </cell>
          <cell r="C3046" t="str">
            <v>S</v>
          </cell>
          <cell r="D3046">
            <v>1685.96</v>
          </cell>
        </row>
        <row r="3047">
          <cell r="A3047">
            <v>57156</v>
          </cell>
          <cell r="C3047" t="str">
            <v>S</v>
          </cell>
          <cell r="D3047">
            <v>128.68</v>
          </cell>
        </row>
        <row r="3048">
          <cell r="A3048">
            <v>57160</v>
          </cell>
          <cell r="C3048" t="str">
            <v>S</v>
          </cell>
          <cell r="D3048">
            <v>35.04</v>
          </cell>
        </row>
        <row r="3049">
          <cell r="A3049">
            <v>57170</v>
          </cell>
          <cell r="C3049" t="str">
            <v>S</v>
          </cell>
          <cell r="D3049">
            <v>37.25</v>
          </cell>
        </row>
        <row r="3050">
          <cell r="A3050">
            <v>57180</v>
          </cell>
          <cell r="C3050" t="str">
            <v>S</v>
          </cell>
          <cell r="D3050">
            <v>77.87</v>
          </cell>
        </row>
        <row r="3051">
          <cell r="A3051">
            <v>57200</v>
          </cell>
          <cell r="C3051" t="str">
            <v>S</v>
          </cell>
          <cell r="D3051">
            <v>1174.4100000000001</v>
          </cell>
        </row>
        <row r="3052">
          <cell r="A3052">
            <v>57210</v>
          </cell>
          <cell r="C3052" t="str">
            <v>S</v>
          </cell>
          <cell r="D3052">
            <v>1174.4100000000001</v>
          </cell>
        </row>
        <row r="3053">
          <cell r="A3053">
            <v>57220</v>
          </cell>
          <cell r="C3053" t="str">
            <v>S</v>
          </cell>
          <cell r="D3053">
            <v>1685.96</v>
          </cell>
        </row>
        <row r="3054">
          <cell r="A3054">
            <v>57230</v>
          </cell>
          <cell r="C3054" t="str">
            <v>S</v>
          </cell>
          <cell r="D3054">
            <v>1174.4100000000001</v>
          </cell>
        </row>
        <row r="3055">
          <cell r="A3055">
            <v>57240</v>
          </cell>
          <cell r="C3055" t="str">
            <v>S</v>
          </cell>
          <cell r="D3055">
            <v>1685.96</v>
          </cell>
        </row>
        <row r="3056">
          <cell r="A3056">
            <v>57250</v>
          </cell>
          <cell r="C3056" t="str">
            <v>S</v>
          </cell>
          <cell r="D3056">
            <v>1685.96</v>
          </cell>
        </row>
        <row r="3057">
          <cell r="A3057">
            <v>57260</v>
          </cell>
          <cell r="C3057" t="str">
            <v>S</v>
          </cell>
          <cell r="D3057">
            <v>1685.96</v>
          </cell>
        </row>
        <row r="3058">
          <cell r="A3058">
            <v>57265</v>
          </cell>
          <cell r="C3058" t="str">
            <v>S</v>
          </cell>
          <cell r="D3058">
            <v>1685.96</v>
          </cell>
        </row>
        <row r="3059">
          <cell r="A3059">
            <v>57268</v>
          </cell>
          <cell r="C3059" t="str">
            <v>S</v>
          </cell>
          <cell r="D3059">
            <v>1685.96</v>
          </cell>
        </row>
        <row r="3060">
          <cell r="A3060">
            <v>57282</v>
          </cell>
          <cell r="C3060" t="str">
            <v>S</v>
          </cell>
          <cell r="D3060">
            <v>2521.15</v>
          </cell>
        </row>
        <row r="3061">
          <cell r="A3061">
            <v>57283</v>
          </cell>
          <cell r="C3061" t="str">
            <v>S</v>
          </cell>
          <cell r="D3061">
            <v>2521.15</v>
          </cell>
        </row>
        <row r="3062">
          <cell r="A3062">
            <v>57284</v>
          </cell>
          <cell r="C3062" t="str">
            <v>S</v>
          </cell>
          <cell r="D3062">
            <v>1685.96</v>
          </cell>
        </row>
        <row r="3063">
          <cell r="A3063">
            <v>57285</v>
          </cell>
          <cell r="C3063" t="str">
            <v>S</v>
          </cell>
          <cell r="D3063">
            <v>2521.15</v>
          </cell>
        </row>
        <row r="3064">
          <cell r="A3064">
            <v>57287</v>
          </cell>
          <cell r="C3064" t="str">
            <v>S</v>
          </cell>
          <cell r="D3064">
            <v>1174.4100000000001</v>
          </cell>
        </row>
        <row r="3065">
          <cell r="A3065">
            <v>57288</v>
          </cell>
          <cell r="C3065" t="str">
            <v>S</v>
          </cell>
          <cell r="D3065">
            <v>2286.23</v>
          </cell>
        </row>
        <row r="3066">
          <cell r="A3066">
            <v>57289</v>
          </cell>
          <cell r="C3066" t="str">
            <v>S</v>
          </cell>
          <cell r="D3066">
            <v>2521.15</v>
          </cell>
        </row>
        <row r="3067">
          <cell r="A3067">
            <v>57291</v>
          </cell>
          <cell r="C3067" t="str">
            <v>S</v>
          </cell>
          <cell r="D3067">
            <v>1685.96</v>
          </cell>
        </row>
        <row r="3068">
          <cell r="A3068">
            <v>57292</v>
          </cell>
          <cell r="C3068" t="str">
            <v>S</v>
          </cell>
          <cell r="D3068">
            <v>1685.96</v>
          </cell>
        </row>
        <row r="3069">
          <cell r="A3069">
            <v>57295</v>
          </cell>
          <cell r="C3069" t="str">
            <v>S</v>
          </cell>
          <cell r="D3069">
            <v>1174.4100000000001</v>
          </cell>
        </row>
        <row r="3070">
          <cell r="A3070">
            <v>57300</v>
          </cell>
          <cell r="C3070" t="str">
            <v>S</v>
          </cell>
          <cell r="D3070">
            <v>1174.4100000000001</v>
          </cell>
        </row>
        <row r="3071">
          <cell r="A3071">
            <v>57310</v>
          </cell>
          <cell r="C3071" t="str">
            <v>S</v>
          </cell>
          <cell r="D3071">
            <v>2521.15</v>
          </cell>
        </row>
        <row r="3072">
          <cell r="A3072">
            <v>57320</v>
          </cell>
          <cell r="C3072" t="str">
            <v>S</v>
          </cell>
          <cell r="D3072">
            <v>1685.96</v>
          </cell>
        </row>
        <row r="3073">
          <cell r="A3073">
            <v>57330</v>
          </cell>
          <cell r="C3073" t="str">
            <v>S</v>
          </cell>
          <cell r="D3073">
            <v>2521.15</v>
          </cell>
        </row>
        <row r="3074">
          <cell r="A3074">
            <v>57335</v>
          </cell>
          <cell r="C3074" t="str">
            <v>S</v>
          </cell>
          <cell r="D3074">
            <v>1685.96</v>
          </cell>
        </row>
        <row r="3075">
          <cell r="A3075">
            <v>57400</v>
          </cell>
          <cell r="C3075" t="str">
            <v>S</v>
          </cell>
          <cell r="D3075">
            <v>1174.4100000000001</v>
          </cell>
        </row>
        <row r="3076">
          <cell r="A3076">
            <v>57410</v>
          </cell>
          <cell r="C3076" t="str">
            <v>S</v>
          </cell>
          <cell r="D3076">
            <v>1174.4100000000001</v>
          </cell>
        </row>
        <row r="3077">
          <cell r="A3077">
            <v>57415</v>
          </cell>
          <cell r="C3077" t="str">
            <v>S</v>
          </cell>
          <cell r="D3077">
            <v>1174.4100000000001</v>
          </cell>
        </row>
        <row r="3078">
          <cell r="A3078">
            <v>57420</v>
          </cell>
          <cell r="C3078" t="str">
            <v>S</v>
          </cell>
          <cell r="D3078">
            <v>62.19</v>
          </cell>
        </row>
        <row r="3079">
          <cell r="A3079">
            <v>57421</v>
          </cell>
          <cell r="C3079" t="str">
            <v>S</v>
          </cell>
          <cell r="D3079">
            <v>82.39</v>
          </cell>
        </row>
        <row r="3080">
          <cell r="A3080">
            <v>57423</v>
          </cell>
          <cell r="C3080" t="str">
            <v>S</v>
          </cell>
          <cell r="D3080">
            <v>3432.31</v>
          </cell>
        </row>
        <row r="3081">
          <cell r="A3081">
            <v>57425</v>
          </cell>
          <cell r="C3081" t="str">
            <v>S</v>
          </cell>
          <cell r="D3081">
            <v>3432.31</v>
          </cell>
        </row>
        <row r="3082">
          <cell r="A3082">
            <v>57426</v>
          </cell>
          <cell r="C3082" t="str">
            <v>S</v>
          </cell>
          <cell r="D3082">
            <v>2521.15</v>
          </cell>
        </row>
        <row r="3083">
          <cell r="A3083">
            <v>57452</v>
          </cell>
          <cell r="C3083" t="str">
            <v>S</v>
          </cell>
          <cell r="D3083">
            <v>61.24</v>
          </cell>
        </row>
        <row r="3084">
          <cell r="A3084">
            <v>57454</v>
          </cell>
          <cell r="C3084" t="str">
            <v>S</v>
          </cell>
          <cell r="D3084">
            <v>71.03</v>
          </cell>
        </row>
        <row r="3085">
          <cell r="A3085">
            <v>57455</v>
          </cell>
          <cell r="C3085" t="str">
            <v>S</v>
          </cell>
          <cell r="D3085">
            <v>76.08</v>
          </cell>
        </row>
        <row r="3086">
          <cell r="A3086">
            <v>57456</v>
          </cell>
          <cell r="C3086" t="str">
            <v>S</v>
          </cell>
          <cell r="D3086">
            <v>72.290000000000006</v>
          </cell>
        </row>
        <row r="3087">
          <cell r="A3087">
            <v>57460</v>
          </cell>
          <cell r="C3087" t="str">
            <v>S</v>
          </cell>
          <cell r="D3087">
            <v>195.72</v>
          </cell>
        </row>
        <row r="3088">
          <cell r="A3088">
            <v>57461</v>
          </cell>
          <cell r="C3088" t="str">
            <v>S</v>
          </cell>
          <cell r="D3088">
            <v>207.72</v>
          </cell>
        </row>
        <row r="3089">
          <cell r="A3089">
            <v>57500</v>
          </cell>
          <cell r="C3089" t="str">
            <v>S</v>
          </cell>
          <cell r="D3089">
            <v>99.44</v>
          </cell>
        </row>
        <row r="3090">
          <cell r="A3090">
            <v>57505</v>
          </cell>
          <cell r="C3090" t="str">
            <v>S</v>
          </cell>
          <cell r="D3090">
            <v>93.12</v>
          </cell>
        </row>
        <row r="3091">
          <cell r="A3091">
            <v>57510</v>
          </cell>
          <cell r="C3091" t="str">
            <v>S</v>
          </cell>
          <cell r="D3091">
            <v>81.44</v>
          </cell>
        </row>
        <row r="3092">
          <cell r="A3092">
            <v>57511</v>
          </cell>
          <cell r="C3092" t="str">
            <v>S</v>
          </cell>
          <cell r="D3092">
            <v>107.33</v>
          </cell>
        </row>
        <row r="3093">
          <cell r="A3093">
            <v>57513</v>
          </cell>
          <cell r="C3093" t="str">
            <v>S</v>
          </cell>
          <cell r="D3093">
            <v>1174.4100000000001</v>
          </cell>
        </row>
        <row r="3094">
          <cell r="A3094">
            <v>57520</v>
          </cell>
          <cell r="C3094" t="str">
            <v>S</v>
          </cell>
          <cell r="D3094">
            <v>1174.4100000000001</v>
          </cell>
        </row>
        <row r="3095">
          <cell r="A3095">
            <v>57522</v>
          </cell>
          <cell r="C3095" t="str">
            <v>S</v>
          </cell>
          <cell r="D3095">
            <v>1174.4100000000001</v>
          </cell>
        </row>
        <row r="3096">
          <cell r="A3096">
            <v>57530</v>
          </cell>
          <cell r="C3096" t="str">
            <v>S</v>
          </cell>
          <cell r="D3096">
            <v>1685.96</v>
          </cell>
        </row>
        <row r="3097">
          <cell r="A3097">
            <v>57550</v>
          </cell>
          <cell r="C3097" t="str">
            <v>S</v>
          </cell>
          <cell r="D3097">
            <v>1685.96</v>
          </cell>
        </row>
        <row r="3098">
          <cell r="A3098">
            <v>57555</v>
          </cell>
          <cell r="C3098" t="str">
            <v>S</v>
          </cell>
          <cell r="D3098">
            <v>1685.96</v>
          </cell>
        </row>
        <row r="3099">
          <cell r="A3099">
            <v>57556</v>
          </cell>
          <cell r="C3099" t="str">
            <v>S</v>
          </cell>
          <cell r="D3099">
            <v>1685.96</v>
          </cell>
        </row>
        <row r="3100">
          <cell r="A3100">
            <v>57558</v>
          </cell>
          <cell r="C3100" t="str">
            <v>S</v>
          </cell>
          <cell r="D3100">
            <v>1174.4100000000001</v>
          </cell>
        </row>
        <row r="3101">
          <cell r="A3101">
            <v>57700</v>
          </cell>
          <cell r="C3101" t="str">
            <v>S</v>
          </cell>
          <cell r="D3101">
            <v>1174.4100000000001</v>
          </cell>
        </row>
        <row r="3102">
          <cell r="A3102">
            <v>57720</v>
          </cell>
          <cell r="C3102" t="str">
            <v>S</v>
          </cell>
          <cell r="D3102">
            <v>1174.4100000000001</v>
          </cell>
        </row>
        <row r="3103">
          <cell r="A3103">
            <v>57800</v>
          </cell>
          <cell r="C3103" t="str">
            <v>S</v>
          </cell>
          <cell r="D3103">
            <v>42.3</v>
          </cell>
        </row>
        <row r="3104">
          <cell r="A3104">
            <v>58100</v>
          </cell>
          <cell r="C3104" t="str">
            <v>S</v>
          </cell>
          <cell r="D3104">
            <v>50.51</v>
          </cell>
        </row>
        <row r="3105">
          <cell r="A3105">
            <v>58120</v>
          </cell>
          <cell r="C3105" t="str">
            <v>S</v>
          </cell>
          <cell r="D3105">
            <v>1174.4100000000001</v>
          </cell>
        </row>
        <row r="3106">
          <cell r="A3106">
            <v>58145</v>
          </cell>
          <cell r="C3106" t="str">
            <v>S</v>
          </cell>
          <cell r="D3106">
            <v>1174.4100000000001</v>
          </cell>
        </row>
        <row r="3107">
          <cell r="A3107">
            <v>58260</v>
          </cell>
          <cell r="C3107" t="str">
            <v>S</v>
          </cell>
          <cell r="D3107">
            <v>1685.96</v>
          </cell>
        </row>
        <row r="3108">
          <cell r="A3108">
            <v>58262</v>
          </cell>
          <cell r="C3108" t="str">
            <v>S</v>
          </cell>
          <cell r="D3108">
            <v>1685.96</v>
          </cell>
        </row>
        <row r="3109">
          <cell r="A3109">
            <v>58263</v>
          </cell>
          <cell r="C3109" t="str">
            <v>S</v>
          </cell>
          <cell r="D3109">
            <v>1685.96</v>
          </cell>
        </row>
        <row r="3110">
          <cell r="A3110">
            <v>58270</v>
          </cell>
          <cell r="C3110" t="str">
            <v>S</v>
          </cell>
          <cell r="D3110">
            <v>1685.96</v>
          </cell>
        </row>
        <row r="3111">
          <cell r="A3111">
            <v>58290</v>
          </cell>
          <cell r="C3111" t="str">
            <v>S</v>
          </cell>
          <cell r="D3111">
            <v>2521.15</v>
          </cell>
        </row>
        <row r="3112">
          <cell r="A3112">
            <v>58291</v>
          </cell>
          <cell r="C3112" t="str">
            <v>S</v>
          </cell>
          <cell r="D3112">
            <v>1685.96</v>
          </cell>
        </row>
        <row r="3113">
          <cell r="A3113">
            <v>58292</v>
          </cell>
          <cell r="C3113" t="str">
            <v>S</v>
          </cell>
          <cell r="D3113">
            <v>2521.15</v>
          </cell>
        </row>
        <row r="3114">
          <cell r="A3114">
            <v>58294</v>
          </cell>
          <cell r="C3114" t="str">
            <v>S</v>
          </cell>
          <cell r="D3114">
            <v>1685.96</v>
          </cell>
        </row>
        <row r="3115">
          <cell r="A3115">
            <v>58301</v>
          </cell>
          <cell r="C3115" t="str">
            <v>S</v>
          </cell>
          <cell r="D3115">
            <v>54.3</v>
          </cell>
        </row>
        <row r="3116">
          <cell r="A3116">
            <v>58321</v>
          </cell>
          <cell r="C3116" t="str">
            <v>S</v>
          </cell>
          <cell r="D3116">
            <v>41.99</v>
          </cell>
        </row>
        <row r="3117">
          <cell r="A3117">
            <v>58322</v>
          </cell>
          <cell r="C3117" t="str">
            <v>S</v>
          </cell>
          <cell r="D3117">
            <v>44.19</v>
          </cell>
        </row>
        <row r="3118">
          <cell r="A3118">
            <v>58323</v>
          </cell>
          <cell r="C3118" t="str">
            <v>S</v>
          </cell>
          <cell r="D3118">
            <v>5.68</v>
          </cell>
        </row>
        <row r="3119">
          <cell r="A3119">
            <v>58345</v>
          </cell>
          <cell r="C3119" t="str">
            <v>S</v>
          </cell>
          <cell r="D3119">
            <v>1174.4100000000001</v>
          </cell>
        </row>
        <row r="3120">
          <cell r="A3120">
            <v>58346</v>
          </cell>
          <cell r="C3120" t="str">
            <v>S</v>
          </cell>
          <cell r="D3120">
            <v>1685.96</v>
          </cell>
        </row>
        <row r="3121">
          <cell r="A3121">
            <v>58350</v>
          </cell>
          <cell r="C3121" t="str">
            <v>S</v>
          </cell>
          <cell r="D3121">
            <v>1685.96</v>
          </cell>
        </row>
        <row r="3122">
          <cell r="A3122">
            <v>58353</v>
          </cell>
          <cell r="C3122" t="str">
            <v>S</v>
          </cell>
          <cell r="D3122">
            <v>1685.96</v>
          </cell>
        </row>
        <row r="3123">
          <cell r="A3123">
            <v>58356</v>
          </cell>
          <cell r="C3123" t="str">
            <v>S</v>
          </cell>
          <cell r="D3123">
            <v>1494.74</v>
          </cell>
        </row>
        <row r="3124">
          <cell r="A3124">
            <v>58541</v>
          </cell>
          <cell r="C3124" t="str">
            <v>S</v>
          </cell>
          <cell r="D3124">
            <v>2086.17</v>
          </cell>
        </row>
        <row r="3125">
          <cell r="A3125">
            <v>58542</v>
          </cell>
          <cell r="C3125" t="str">
            <v>S</v>
          </cell>
          <cell r="D3125">
            <v>3432.31</v>
          </cell>
        </row>
        <row r="3126">
          <cell r="A3126">
            <v>58543</v>
          </cell>
          <cell r="C3126" t="str">
            <v>S</v>
          </cell>
          <cell r="D3126">
            <v>3432.31</v>
          </cell>
        </row>
        <row r="3127">
          <cell r="A3127">
            <v>58544</v>
          </cell>
          <cell r="C3127" t="str">
            <v>S</v>
          </cell>
          <cell r="D3127">
            <v>3432.31</v>
          </cell>
        </row>
        <row r="3128">
          <cell r="A3128">
            <v>58545</v>
          </cell>
          <cell r="C3128" t="str">
            <v>S</v>
          </cell>
          <cell r="D3128">
            <v>2086.17</v>
          </cell>
        </row>
        <row r="3129">
          <cell r="A3129">
            <v>58546</v>
          </cell>
          <cell r="C3129" t="str">
            <v>S</v>
          </cell>
          <cell r="D3129">
            <v>3432.31</v>
          </cell>
        </row>
        <row r="3130">
          <cell r="A3130">
            <v>58550</v>
          </cell>
          <cell r="C3130" t="str">
            <v>S</v>
          </cell>
          <cell r="D3130">
            <v>2086.17</v>
          </cell>
        </row>
        <row r="3131">
          <cell r="A3131">
            <v>58552</v>
          </cell>
          <cell r="C3131" t="str">
            <v>S</v>
          </cell>
          <cell r="D3131">
            <v>3432.31</v>
          </cell>
        </row>
        <row r="3132">
          <cell r="A3132">
            <v>58553</v>
          </cell>
          <cell r="C3132" t="str">
            <v>S</v>
          </cell>
          <cell r="D3132">
            <v>3432.31</v>
          </cell>
        </row>
        <row r="3133">
          <cell r="A3133">
            <v>58554</v>
          </cell>
          <cell r="C3133" t="str">
            <v>S</v>
          </cell>
          <cell r="D3133">
            <v>3432.31</v>
          </cell>
        </row>
        <row r="3134">
          <cell r="A3134">
            <v>58555</v>
          </cell>
          <cell r="C3134" t="str">
            <v>S</v>
          </cell>
          <cell r="D3134">
            <v>1174.4100000000001</v>
          </cell>
        </row>
        <row r="3135">
          <cell r="A3135">
            <v>58558</v>
          </cell>
          <cell r="C3135" t="str">
            <v>S</v>
          </cell>
          <cell r="D3135">
            <v>1174.4100000000001</v>
          </cell>
        </row>
        <row r="3136">
          <cell r="A3136">
            <v>58559</v>
          </cell>
          <cell r="C3136" t="str">
            <v>S</v>
          </cell>
          <cell r="D3136">
            <v>1685.96</v>
          </cell>
        </row>
        <row r="3137">
          <cell r="A3137">
            <v>58560</v>
          </cell>
          <cell r="C3137" t="str">
            <v>S</v>
          </cell>
          <cell r="D3137">
            <v>1685.96</v>
          </cell>
        </row>
        <row r="3138">
          <cell r="A3138">
            <v>58561</v>
          </cell>
          <cell r="C3138" t="str">
            <v>S</v>
          </cell>
          <cell r="D3138">
            <v>1685.96</v>
          </cell>
        </row>
        <row r="3139">
          <cell r="A3139">
            <v>58562</v>
          </cell>
          <cell r="C3139" t="str">
            <v>S</v>
          </cell>
          <cell r="D3139">
            <v>1174.4100000000001</v>
          </cell>
        </row>
        <row r="3140">
          <cell r="A3140">
            <v>58563</v>
          </cell>
          <cell r="C3140" t="str">
            <v>S</v>
          </cell>
          <cell r="D3140">
            <v>1685.96</v>
          </cell>
        </row>
        <row r="3141">
          <cell r="A3141">
            <v>58565</v>
          </cell>
          <cell r="C3141" t="str">
            <v>S</v>
          </cell>
          <cell r="D3141">
            <v>1685.96</v>
          </cell>
        </row>
        <row r="3142">
          <cell r="A3142">
            <v>58570</v>
          </cell>
          <cell r="C3142" t="str">
            <v>S</v>
          </cell>
          <cell r="D3142">
            <v>3432.31</v>
          </cell>
        </row>
        <row r="3143">
          <cell r="A3143">
            <v>58571</v>
          </cell>
          <cell r="C3143" t="str">
            <v>S</v>
          </cell>
          <cell r="D3143">
            <v>3432.31</v>
          </cell>
        </row>
        <row r="3144">
          <cell r="A3144">
            <v>58572</v>
          </cell>
          <cell r="C3144" t="str">
            <v>S</v>
          </cell>
          <cell r="D3144">
            <v>3432.31</v>
          </cell>
        </row>
        <row r="3145">
          <cell r="A3145">
            <v>58573</v>
          </cell>
          <cell r="C3145" t="str">
            <v>S</v>
          </cell>
          <cell r="D3145">
            <v>3432.31</v>
          </cell>
        </row>
        <row r="3146">
          <cell r="A3146">
            <v>58600</v>
          </cell>
          <cell r="C3146" t="str">
            <v>S</v>
          </cell>
          <cell r="D3146">
            <v>1174.4100000000001</v>
          </cell>
        </row>
        <row r="3147">
          <cell r="A3147">
            <v>58615</v>
          </cell>
          <cell r="C3147" t="str">
            <v>S</v>
          </cell>
          <cell r="D3147">
            <v>1174.4100000000001</v>
          </cell>
        </row>
        <row r="3148">
          <cell r="A3148">
            <v>58660</v>
          </cell>
          <cell r="C3148" t="str">
            <v>S</v>
          </cell>
          <cell r="D3148">
            <v>2086.17</v>
          </cell>
        </row>
        <row r="3149">
          <cell r="A3149">
            <v>58661</v>
          </cell>
          <cell r="C3149" t="str">
            <v>S</v>
          </cell>
          <cell r="D3149">
            <v>2086.17</v>
          </cell>
        </row>
        <row r="3150">
          <cell r="A3150">
            <v>58662</v>
          </cell>
          <cell r="C3150" t="str">
            <v>S</v>
          </cell>
          <cell r="D3150">
            <v>2086.17</v>
          </cell>
        </row>
        <row r="3151">
          <cell r="A3151">
            <v>58670</v>
          </cell>
          <cell r="C3151" t="str">
            <v>S</v>
          </cell>
          <cell r="D3151">
            <v>2086.17</v>
          </cell>
        </row>
        <row r="3152">
          <cell r="A3152">
            <v>58671</v>
          </cell>
          <cell r="C3152" t="str">
            <v>S</v>
          </cell>
          <cell r="D3152">
            <v>2086.17</v>
          </cell>
        </row>
        <row r="3153">
          <cell r="A3153">
            <v>58672</v>
          </cell>
          <cell r="C3153" t="str">
            <v>S</v>
          </cell>
          <cell r="D3153">
            <v>2086.17</v>
          </cell>
        </row>
        <row r="3154">
          <cell r="A3154">
            <v>58673</v>
          </cell>
          <cell r="C3154" t="str">
            <v>S</v>
          </cell>
          <cell r="D3154">
            <v>2086.17</v>
          </cell>
        </row>
        <row r="3155">
          <cell r="A3155">
            <v>58674</v>
          </cell>
          <cell r="C3155" t="str">
            <v>S</v>
          </cell>
          <cell r="D3155">
            <v>3432.31</v>
          </cell>
        </row>
        <row r="3156">
          <cell r="A3156">
            <v>58770</v>
          </cell>
          <cell r="C3156" t="str">
            <v>S</v>
          </cell>
          <cell r="D3156">
            <v>1174.4100000000001</v>
          </cell>
        </row>
        <row r="3157">
          <cell r="A3157">
            <v>58800</v>
          </cell>
          <cell r="C3157" t="str">
            <v>S</v>
          </cell>
          <cell r="D3157">
            <v>1174.4100000000001</v>
          </cell>
        </row>
        <row r="3158">
          <cell r="A3158">
            <v>58805</v>
          </cell>
          <cell r="C3158" t="str">
            <v>S</v>
          </cell>
          <cell r="D3158">
            <v>1174.4100000000001</v>
          </cell>
        </row>
        <row r="3159">
          <cell r="A3159">
            <v>58820</v>
          </cell>
          <cell r="C3159" t="str">
            <v>S</v>
          </cell>
          <cell r="D3159">
            <v>1174.4100000000001</v>
          </cell>
        </row>
        <row r="3160">
          <cell r="A3160">
            <v>58900</v>
          </cell>
          <cell r="C3160" t="str">
            <v>S</v>
          </cell>
          <cell r="D3160">
            <v>1174.4100000000001</v>
          </cell>
        </row>
        <row r="3161">
          <cell r="A3161">
            <v>58920</v>
          </cell>
          <cell r="C3161" t="str">
            <v>S</v>
          </cell>
          <cell r="D3161">
            <v>2521.15</v>
          </cell>
        </row>
        <row r="3162">
          <cell r="A3162">
            <v>58925</v>
          </cell>
          <cell r="C3162" t="str">
            <v>S</v>
          </cell>
          <cell r="D3162">
            <v>1685.96</v>
          </cell>
        </row>
        <row r="3163">
          <cell r="A3163">
            <v>58970</v>
          </cell>
          <cell r="C3163" t="str">
            <v>S</v>
          </cell>
          <cell r="D3163">
            <v>289.57</v>
          </cell>
        </row>
        <row r="3164">
          <cell r="A3164">
            <v>58974</v>
          </cell>
          <cell r="C3164" t="str">
            <v>S</v>
          </cell>
          <cell r="D3164">
            <v>289.57</v>
          </cell>
        </row>
        <row r="3165">
          <cell r="A3165">
            <v>58976</v>
          </cell>
          <cell r="C3165" t="str">
            <v>S</v>
          </cell>
          <cell r="D3165">
            <v>128.68</v>
          </cell>
        </row>
        <row r="3166">
          <cell r="A3166">
            <v>59000</v>
          </cell>
          <cell r="C3166" t="str">
            <v>S</v>
          </cell>
          <cell r="D3166">
            <v>58.4</v>
          </cell>
        </row>
        <row r="3167">
          <cell r="A3167">
            <v>59001</v>
          </cell>
          <cell r="C3167" t="str">
            <v>S</v>
          </cell>
          <cell r="D3167">
            <v>128.68</v>
          </cell>
        </row>
        <row r="3168">
          <cell r="A3168">
            <v>59012</v>
          </cell>
          <cell r="C3168" t="str">
            <v>S</v>
          </cell>
          <cell r="D3168">
            <v>128.68</v>
          </cell>
        </row>
        <row r="3169">
          <cell r="A3169">
            <v>59015</v>
          </cell>
          <cell r="C3169" t="str">
            <v>S</v>
          </cell>
          <cell r="D3169">
            <v>56.19</v>
          </cell>
        </row>
        <row r="3170">
          <cell r="A3170">
            <v>59020</v>
          </cell>
          <cell r="B3170" t="str">
            <v>TC</v>
          </cell>
          <cell r="C3170" t="str">
            <v>S</v>
          </cell>
          <cell r="D3170">
            <v>30.94</v>
          </cell>
        </row>
        <row r="3171">
          <cell r="A3171">
            <v>59025</v>
          </cell>
          <cell r="B3171" t="str">
            <v>TC</v>
          </cell>
          <cell r="C3171" t="str">
            <v>S</v>
          </cell>
          <cell r="D3171">
            <v>17.68</v>
          </cell>
        </row>
        <row r="3172">
          <cell r="A3172">
            <v>59030</v>
          </cell>
          <cell r="C3172" t="str">
            <v>S</v>
          </cell>
          <cell r="D3172">
            <v>128.68</v>
          </cell>
        </row>
        <row r="3173">
          <cell r="A3173">
            <v>59070</v>
          </cell>
          <cell r="C3173" t="str">
            <v>S</v>
          </cell>
          <cell r="D3173">
            <v>128.68</v>
          </cell>
        </row>
        <row r="3174">
          <cell r="A3174">
            <v>59072</v>
          </cell>
          <cell r="C3174" t="str">
            <v>S</v>
          </cell>
          <cell r="D3174">
            <v>179.88</v>
          </cell>
        </row>
        <row r="3175">
          <cell r="A3175">
            <v>59074</v>
          </cell>
          <cell r="C3175" t="str">
            <v>S</v>
          </cell>
          <cell r="D3175">
            <v>128.68</v>
          </cell>
        </row>
        <row r="3176">
          <cell r="A3176">
            <v>59076</v>
          </cell>
          <cell r="C3176" t="str">
            <v>S</v>
          </cell>
          <cell r="D3176">
            <v>128.68</v>
          </cell>
        </row>
        <row r="3177">
          <cell r="A3177">
            <v>59100</v>
          </cell>
          <cell r="C3177" t="str">
            <v>S</v>
          </cell>
          <cell r="D3177">
            <v>1685.96</v>
          </cell>
        </row>
        <row r="3178">
          <cell r="A3178">
            <v>59150</v>
          </cell>
          <cell r="C3178" t="str">
            <v>S</v>
          </cell>
          <cell r="D3178">
            <v>2086.17</v>
          </cell>
        </row>
        <row r="3179">
          <cell r="A3179">
            <v>59151</v>
          </cell>
          <cell r="C3179" t="str">
            <v>S</v>
          </cell>
          <cell r="D3179">
            <v>2086.17</v>
          </cell>
        </row>
        <row r="3180">
          <cell r="A3180">
            <v>59160</v>
          </cell>
          <cell r="C3180" t="str">
            <v>S</v>
          </cell>
          <cell r="D3180">
            <v>1174.4100000000001</v>
          </cell>
        </row>
        <row r="3181">
          <cell r="A3181">
            <v>59200</v>
          </cell>
          <cell r="C3181" t="str">
            <v>S</v>
          </cell>
          <cell r="D3181">
            <v>62.19</v>
          </cell>
        </row>
        <row r="3182">
          <cell r="A3182">
            <v>59300</v>
          </cell>
          <cell r="C3182" t="str">
            <v>S</v>
          </cell>
          <cell r="D3182">
            <v>114.59</v>
          </cell>
        </row>
        <row r="3183">
          <cell r="A3183">
            <v>59320</v>
          </cell>
          <cell r="C3183" t="str">
            <v>S</v>
          </cell>
          <cell r="D3183">
            <v>1174.4100000000001</v>
          </cell>
        </row>
        <row r="3184">
          <cell r="A3184">
            <v>59409</v>
          </cell>
          <cell r="C3184" t="str">
            <v>S</v>
          </cell>
          <cell r="D3184">
            <v>1174.4100000000001</v>
          </cell>
        </row>
        <row r="3185">
          <cell r="A3185">
            <v>59412</v>
          </cell>
          <cell r="C3185" t="str">
            <v>S</v>
          </cell>
          <cell r="D3185">
            <v>1174.4100000000001</v>
          </cell>
        </row>
        <row r="3186">
          <cell r="A3186">
            <v>59414</v>
          </cell>
          <cell r="C3186" t="str">
            <v>S</v>
          </cell>
          <cell r="D3186">
            <v>1174.4100000000001</v>
          </cell>
        </row>
        <row r="3187">
          <cell r="A3187">
            <v>59612</v>
          </cell>
          <cell r="C3187" t="str">
            <v>S</v>
          </cell>
          <cell r="D3187">
            <v>1174.4100000000001</v>
          </cell>
        </row>
        <row r="3188">
          <cell r="A3188">
            <v>59812</v>
          </cell>
          <cell r="C3188" t="str">
            <v>S</v>
          </cell>
          <cell r="D3188">
            <v>1174.4100000000001</v>
          </cell>
        </row>
        <row r="3189">
          <cell r="A3189">
            <v>59820</v>
          </cell>
          <cell r="C3189" t="str">
            <v>S</v>
          </cell>
          <cell r="D3189">
            <v>1174.4100000000001</v>
          </cell>
        </row>
        <row r="3190">
          <cell r="A3190">
            <v>59821</v>
          </cell>
          <cell r="C3190" t="str">
            <v>S</v>
          </cell>
          <cell r="D3190">
            <v>1174.4100000000001</v>
          </cell>
        </row>
        <row r="3191">
          <cell r="A3191">
            <v>59840</v>
          </cell>
          <cell r="C3191" t="str">
            <v>S</v>
          </cell>
          <cell r="D3191">
            <v>1174.4100000000001</v>
          </cell>
        </row>
        <row r="3192">
          <cell r="A3192">
            <v>59841</v>
          </cell>
          <cell r="C3192" t="str">
            <v>S</v>
          </cell>
          <cell r="D3192">
            <v>1174.4100000000001</v>
          </cell>
        </row>
        <row r="3193">
          <cell r="A3193">
            <v>59866</v>
          </cell>
          <cell r="C3193" t="str">
            <v>S</v>
          </cell>
          <cell r="D3193">
            <v>128.68</v>
          </cell>
        </row>
        <row r="3194">
          <cell r="A3194">
            <v>59870</v>
          </cell>
          <cell r="C3194" t="str">
            <v>S</v>
          </cell>
          <cell r="D3194">
            <v>1174.4100000000001</v>
          </cell>
        </row>
        <row r="3195">
          <cell r="A3195">
            <v>59871</v>
          </cell>
          <cell r="C3195" t="str">
            <v>S</v>
          </cell>
          <cell r="D3195">
            <v>1174.4100000000001</v>
          </cell>
        </row>
        <row r="3196">
          <cell r="A3196">
            <v>60000</v>
          </cell>
          <cell r="C3196" t="str">
            <v>S</v>
          </cell>
          <cell r="D3196">
            <v>464.98</v>
          </cell>
        </row>
        <row r="3197">
          <cell r="A3197">
            <v>60100</v>
          </cell>
          <cell r="C3197" t="str">
            <v>S</v>
          </cell>
          <cell r="D3197">
            <v>48.62</v>
          </cell>
        </row>
        <row r="3198">
          <cell r="A3198">
            <v>60200</v>
          </cell>
          <cell r="C3198" t="str">
            <v>S</v>
          </cell>
          <cell r="D3198">
            <v>2086.17</v>
          </cell>
        </row>
        <row r="3199">
          <cell r="A3199">
            <v>60210</v>
          </cell>
          <cell r="C3199" t="str">
            <v>S</v>
          </cell>
          <cell r="D3199">
            <v>2086.17</v>
          </cell>
        </row>
        <row r="3200">
          <cell r="A3200">
            <v>60212</v>
          </cell>
          <cell r="C3200" t="str">
            <v>S</v>
          </cell>
          <cell r="D3200">
            <v>2086.17</v>
          </cell>
        </row>
        <row r="3201">
          <cell r="A3201">
            <v>60220</v>
          </cell>
          <cell r="C3201" t="str">
            <v>S</v>
          </cell>
          <cell r="D3201">
            <v>2086.17</v>
          </cell>
        </row>
        <row r="3202">
          <cell r="A3202">
            <v>60225</v>
          </cell>
          <cell r="C3202" t="str">
            <v>S</v>
          </cell>
          <cell r="D3202">
            <v>2086.17</v>
          </cell>
        </row>
        <row r="3203">
          <cell r="A3203">
            <v>60240</v>
          </cell>
          <cell r="C3203" t="str">
            <v>S</v>
          </cell>
          <cell r="D3203">
            <v>2086.17</v>
          </cell>
        </row>
        <row r="3204">
          <cell r="A3204">
            <v>60252</v>
          </cell>
          <cell r="C3204" t="str">
            <v>S</v>
          </cell>
          <cell r="D3204">
            <v>2159.37</v>
          </cell>
        </row>
        <row r="3205">
          <cell r="A3205">
            <v>60260</v>
          </cell>
          <cell r="C3205" t="str">
            <v>S</v>
          </cell>
          <cell r="D3205">
            <v>2159.37</v>
          </cell>
        </row>
        <row r="3206">
          <cell r="A3206">
            <v>60271</v>
          </cell>
          <cell r="C3206" t="str">
            <v>S</v>
          </cell>
          <cell r="D3206">
            <v>2159.37</v>
          </cell>
        </row>
        <row r="3207">
          <cell r="A3207">
            <v>60280</v>
          </cell>
          <cell r="C3207" t="str">
            <v>S</v>
          </cell>
          <cell r="D3207">
            <v>2086.17</v>
          </cell>
        </row>
        <row r="3208">
          <cell r="A3208">
            <v>60281</v>
          </cell>
          <cell r="C3208" t="str">
            <v>S</v>
          </cell>
          <cell r="D3208">
            <v>2086.17</v>
          </cell>
        </row>
        <row r="3209">
          <cell r="A3209">
            <v>60300</v>
          </cell>
          <cell r="C3209" t="str">
            <v>S</v>
          </cell>
          <cell r="D3209">
            <v>70.39</v>
          </cell>
        </row>
        <row r="3210">
          <cell r="A3210">
            <v>60500</v>
          </cell>
          <cell r="C3210" t="str">
            <v>S</v>
          </cell>
          <cell r="D3210">
            <v>2159.37</v>
          </cell>
        </row>
        <row r="3211">
          <cell r="A3211">
            <v>60502</v>
          </cell>
          <cell r="C3211" t="str">
            <v>S</v>
          </cell>
          <cell r="D3211">
            <v>2159.37</v>
          </cell>
        </row>
        <row r="3212">
          <cell r="A3212">
            <v>60520</v>
          </cell>
          <cell r="C3212" t="str">
            <v>S</v>
          </cell>
          <cell r="D3212">
            <v>2159.37</v>
          </cell>
        </row>
        <row r="3213">
          <cell r="A3213">
            <v>61000</v>
          </cell>
          <cell r="C3213" t="str">
            <v>S</v>
          </cell>
          <cell r="D3213">
            <v>290.11</v>
          </cell>
        </row>
        <row r="3214">
          <cell r="A3214">
            <v>61001</v>
          </cell>
          <cell r="C3214" t="str">
            <v>S</v>
          </cell>
          <cell r="D3214">
            <v>290.11</v>
          </cell>
        </row>
        <row r="3215">
          <cell r="A3215">
            <v>61020</v>
          </cell>
          <cell r="C3215" t="str">
            <v>S</v>
          </cell>
          <cell r="D3215">
            <v>376</v>
          </cell>
        </row>
        <row r="3216">
          <cell r="A3216">
            <v>61026</v>
          </cell>
          <cell r="C3216" t="str">
            <v>S</v>
          </cell>
          <cell r="D3216">
            <v>290.11</v>
          </cell>
        </row>
        <row r="3217">
          <cell r="A3217">
            <v>61050</v>
          </cell>
          <cell r="C3217" t="str">
            <v>S</v>
          </cell>
          <cell r="D3217">
            <v>119.39</v>
          </cell>
        </row>
        <row r="3218">
          <cell r="A3218">
            <v>61055</v>
          </cell>
          <cell r="C3218" t="str">
            <v>S</v>
          </cell>
          <cell r="D3218">
            <v>119.39</v>
          </cell>
        </row>
        <row r="3219">
          <cell r="A3219">
            <v>61070</v>
          </cell>
          <cell r="C3219" t="str">
            <v>S</v>
          </cell>
          <cell r="D3219">
            <v>290.11</v>
          </cell>
        </row>
        <row r="3220">
          <cell r="A3220">
            <v>61215</v>
          </cell>
          <cell r="C3220" t="str">
            <v>S</v>
          </cell>
          <cell r="D3220">
            <v>2204.27</v>
          </cell>
        </row>
        <row r="3221">
          <cell r="A3221">
            <v>61330</v>
          </cell>
          <cell r="C3221" t="str">
            <v>S</v>
          </cell>
          <cell r="D3221">
            <v>979.2</v>
          </cell>
        </row>
        <row r="3222">
          <cell r="A3222">
            <v>61623</v>
          </cell>
          <cell r="C3222" t="str">
            <v>S</v>
          </cell>
          <cell r="D3222">
            <v>5321.38</v>
          </cell>
        </row>
        <row r="3223">
          <cell r="A3223">
            <v>61626</v>
          </cell>
          <cell r="C3223" t="str">
            <v>S</v>
          </cell>
          <cell r="D3223">
            <v>5805.07</v>
          </cell>
        </row>
        <row r="3224">
          <cell r="A3224">
            <v>61720</v>
          </cell>
          <cell r="C3224" t="str">
            <v>S</v>
          </cell>
          <cell r="D3224">
            <v>2204.27</v>
          </cell>
        </row>
        <row r="3225">
          <cell r="A3225">
            <v>61770</v>
          </cell>
          <cell r="C3225" t="str">
            <v>S</v>
          </cell>
          <cell r="D3225">
            <v>2204.27</v>
          </cell>
        </row>
        <row r="3226">
          <cell r="A3226">
            <v>61790</v>
          </cell>
          <cell r="C3226" t="str">
            <v>S</v>
          </cell>
          <cell r="D3226">
            <v>728.03</v>
          </cell>
        </row>
        <row r="3227">
          <cell r="A3227">
            <v>61791</v>
          </cell>
          <cell r="C3227" t="str">
            <v>S</v>
          </cell>
          <cell r="D3227">
            <v>728.03</v>
          </cell>
        </row>
        <row r="3228">
          <cell r="A3228">
            <v>61880</v>
          </cell>
          <cell r="C3228" t="str">
            <v>S</v>
          </cell>
          <cell r="D3228">
            <v>1656.8</v>
          </cell>
        </row>
        <row r="3229">
          <cell r="A3229">
            <v>61885</v>
          </cell>
          <cell r="C3229" t="str">
            <v>S</v>
          </cell>
          <cell r="D3229">
            <v>16452.93</v>
          </cell>
        </row>
        <row r="3230">
          <cell r="A3230">
            <v>61886</v>
          </cell>
          <cell r="C3230" t="str">
            <v>S</v>
          </cell>
          <cell r="D3230">
            <v>21720.9</v>
          </cell>
        </row>
        <row r="3231">
          <cell r="A3231">
            <v>61888</v>
          </cell>
          <cell r="C3231" t="str">
            <v>S</v>
          </cell>
          <cell r="D3231">
            <v>9062.5400000000009</v>
          </cell>
        </row>
        <row r="3232">
          <cell r="A3232">
            <v>62000</v>
          </cell>
          <cell r="C3232" t="str">
            <v>S</v>
          </cell>
          <cell r="D3232">
            <v>979.2</v>
          </cell>
        </row>
        <row r="3233">
          <cell r="A3233">
            <v>62194</v>
          </cell>
          <cell r="C3233" t="str">
            <v>S</v>
          </cell>
          <cell r="D3233">
            <v>728.03</v>
          </cell>
        </row>
        <row r="3234">
          <cell r="A3234">
            <v>62225</v>
          </cell>
          <cell r="C3234" t="str">
            <v>S</v>
          </cell>
          <cell r="D3234">
            <v>2204.27</v>
          </cell>
        </row>
        <row r="3235">
          <cell r="A3235">
            <v>62230</v>
          </cell>
          <cell r="C3235" t="str">
            <v>S</v>
          </cell>
          <cell r="D3235">
            <v>2204.27</v>
          </cell>
        </row>
        <row r="3236">
          <cell r="A3236">
            <v>62252</v>
          </cell>
          <cell r="B3236" t="str">
            <v>TC</v>
          </cell>
          <cell r="C3236" t="str">
            <v>S</v>
          </cell>
          <cell r="D3236">
            <v>33.15</v>
          </cell>
        </row>
        <row r="3237">
          <cell r="A3237">
            <v>62263</v>
          </cell>
          <cell r="C3237" t="str">
            <v>S</v>
          </cell>
          <cell r="D3237">
            <v>376</v>
          </cell>
        </row>
        <row r="3238">
          <cell r="A3238">
            <v>62264</v>
          </cell>
          <cell r="C3238" t="str">
            <v>S</v>
          </cell>
          <cell r="D3238">
            <v>376</v>
          </cell>
        </row>
        <row r="3239">
          <cell r="A3239">
            <v>62267</v>
          </cell>
          <cell r="C3239" t="str">
            <v>S</v>
          </cell>
          <cell r="D3239">
            <v>284.35000000000002</v>
          </cell>
        </row>
        <row r="3240">
          <cell r="A3240">
            <v>62268</v>
          </cell>
          <cell r="C3240" t="str">
            <v>S</v>
          </cell>
          <cell r="D3240">
            <v>376</v>
          </cell>
        </row>
        <row r="3241">
          <cell r="A3241">
            <v>62269</v>
          </cell>
          <cell r="C3241" t="str">
            <v>S</v>
          </cell>
          <cell r="D3241">
            <v>537.54999999999995</v>
          </cell>
        </row>
        <row r="3242">
          <cell r="A3242">
            <v>62270</v>
          </cell>
          <cell r="C3242" t="str">
            <v>S</v>
          </cell>
          <cell r="D3242">
            <v>290.11</v>
          </cell>
        </row>
        <row r="3243">
          <cell r="A3243">
            <v>62272</v>
          </cell>
          <cell r="C3243" t="str">
            <v>S</v>
          </cell>
          <cell r="D3243">
            <v>290.11</v>
          </cell>
        </row>
        <row r="3244">
          <cell r="A3244">
            <v>62273</v>
          </cell>
          <cell r="C3244" t="str">
            <v>S</v>
          </cell>
          <cell r="D3244">
            <v>290.11</v>
          </cell>
        </row>
        <row r="3245">
          <cell r="A3245">
            <v>62280</v>
          </cell>
          <cell r="C3245" t="str">
            <v>S</v>
          </cell>
          <cell r="D3245">
            <v>376</v>
          </cell>
        </row>
        <row r="3246">
          <cell r="A3246">
            <v>62281</v>
          </cell>
          <cell r="C3246" t="str">
            <v>S</v>
          </cell>
          <cell r="D3246">
            <v>376</v>
          </cell>
        </row>
        <row r="3247">
          <cell r="A3247">
            <v>62282</v>
          </cell>
          <cell r="C3247" t="str">
            <v>S</v>
          </cell>
          <cell r="D3247">
            <v>376</v>
          </cell>
        </row>
        <row r="3248">
          <cell r="A3248">
            <v>62287</v>
          </cell>
          <cell r="C3248" t="str">
            <v>S</v>
          </cell>
          <cell r="D3248">
            <v>728.03</v>
          </cell>
        </row>
        <row r="3249">
          <cell r="A3249">
            <v>62292</v>
          </cell>
          <cell r="C3249" t="str">
            <v>S</v>
          </cell>
          <cell r="D3249">
            <v>728.03</v>
          </cell>
        </row>
        <row r="3250">
          <cell r="A3250">
            <v>62294</v>
          </cell>
          <cell r="C3250" t="str">
            <v>S</v>
          </cell>
          <cell r="D3250">
            <v>376</v>
          </cell>
        </row>
        <row r="3251">
          <cell r="A3251">
            <v>62320</v>
          </cell>
          <cell r="C3251" t="str">
            <v>S</v>
          </cell>
          <cell r="D3251">
            <v>290.11</v>
          </cell>
        </row>
        <row r="3252">
          <cell r="A3252">
            <v>62321</v>
          </cell>
          <cell r="C3252" t="str">
            <v>S</v>
          </cell>
          <cell r="D3252">
            <v>290.11</v>
          </cell>
        </row>
        <row r="3253">
          <cell r="A3253">
            <v>62322</v>
          </cell>
          <cell r="C3253" t="str">
            <v>S</v>
          </cell>
          <cell r="D3253">
            <v>290.11</v>
          </cell>
        </row>
        <row r="3254">
          <cell r="A3254">
            <v>62323</v>
          </cell>
          <cell r="C3254" t="str">
            <v>S</v>
          </cell>
          <cell r="D3254">
            <v>290.11</v>
          </cell>
        </row>
        <row r="3255">
          <cell r="A3255">
            <v>62324</v>
          </cell>
          <cell r="C3255" t="str">
            <v>S</v>
          </cell>
          <cell r="D3255">
            <v>376</v>
          </cell>
        </row>
        <row r="3256">
          <cell r="A3256">
            <v>62325</v>
          </cell>
          <cell r="C3256" t="str">
            <v>S</v>
          </cell>
          <cell r="D3256">
            <v>376</v>
          </cell>
        </row>
        <row r="3257">
          <cell r="A3257">
            <v>62326</v>
          </cell>
          <cell r="C3257" t="str">
            <v>S</v>
          </cell>
          <cell r="D3257">
            <v>376</v>
          </cell>
        </row>
        <row r="3258">
          <cell r="A3258">
            <v>62327</v>
          </cell>
          <cell r="C3258" t="str">
            <v>S</v>
          </cell>
          <cell r="D3258">
            <v>376</v>
          </cell>
        </row>
        <row r="3259">
          <cell r="A3259">
            <v>62328</v>
          </cell>
          <cell r="C3259" t="str">
            <v>S</v>
          </cell>
          <cell r="D3259">
            <v>290.11</v>
          </cell>
        </row>
        <row r="3260">
          <cell r="A3260">
            <v>62329</v>
          </cell>
          <cell r="C3260" t="str">
            <v>S</v>
          </cell>
          <cell r="D3260">
            <v>290.11</v>
          </cell>
        </row>
        <row r="3261">
          <cell r="A3261">
            <v>62350</v>
          </cell>
          <cell r="C3261" t="str">
            <v>S</v>
          </cell>
          <cell r="D3261">
            <v>3196.44</v>
          </cell>
        </row>
        <row r="3262">
          <cell r="A3262">
            <v>62351</v>
          </cell>
          <cell r="C3262" t="str">
            <v>S</v>
          </cell>
          <cell r="D3262">
            <v>2650.02</v>
          </cell>
        </row>
        <row r="3263">
          <cell r="A3263">
            <v>62355</v>
          </cell>
          <cell r="C3263" t="str">
            <v>S</v>
          </cell>
          <cell r="D3263">
            <v>728.03</v>
          </cell>
        </row>
        <row r="3264">
          <cell r="A3264">
            <v>62360</v>
          </cell>
          <cell r="C3264" t="str">
            <v>S</v>
          </cell>
          <cell r="D3264">
            <v>12479.08</v>
          </cell>
        </row>
        <row r="3265">
          <cell r="A3265">
            <v>62361</v>
          </cell>
          <cell r="C3265" t="str">
            <v>S</v>
          </cell>
          <cell r="D3265">
            <v>12167.11</v>
          </cell>
        </row>
        <row r="3266">
          <cell r="A3266">
            <v>62362</v>
          </cell>
          <cell r="C3266" t="str">
            <v>S</v>
          </cell>
          <cell r="D3266">
            <v>12813.13</v>
          </cell>
        </row>
        <row r="3267">
          <cell r="A3267">
            <v>62365</v>
          </cell>
          <cell r="C3267" t="str">
            <v>S</v>
          </cell>
          <cell r="D3267">
            <v>2204.27</v>
          </cell>
        </row>
        <row r="3268">
          <cell r="A3268">
            <v>62367</v>
          </cell>
          <cell r="C3268" t="str">
            <v>S</v>
          </cell>
          <cell r="D3268">
            <v>12.31</v>
          </cell>
        </row>
        <row r="3269">
          <cell r="A3269">
            <v>62368</v>
          </cell>
          <cell r="C3269" t="str">
            <v>S</v>
          </cell>
          <cell r="D3269">
            <v>17.36</v>
          </cell>
        </row>
        <row r="3270">
          <cell r="A3270">
            <v>62369</v>
          </cell>
          <cell r="C3270" t="str">
            <v>S</v>
          </cell>
          <cell r="D3270">
            <v>65.98</v>
          </cell>
        </row>
        <row r="3271">
          <cell r="A3271">
            <v>62370</v>
          </cell>
          <cell r="C3271" t="str">
            <v>S</v>
          </cell>
          <cell r="D3271">
            <v>59.98</v>
          </cell>
        </row>
        <row r="3272">
          <cell r="A3272">
            <v>62380</v>
          </cell>
          <cell r="C3272" t="str">
            <v>S</v>
          </cell>
          <cell r="D3272">
            <v>2650.02</v>
          </cell>
        </row>
        <row r="3273">
          <cell r="A3273">
            <v>63001</v>
          </cell>
          <cell r="C3273" t="str">
            <v>S</v>
          </cell>
          <cell r="D3273">
            <v>2650.02</v>
          </cell>
        </row>
        <row r="3274">
          <cell r="A3274">
            <v>63003</v>
          </cell>
          <cell r="C3274" t="str">
            <v>S</v>
          </cell>
          <cell r="D3274">
            <v>2650.02</v>
          </cell>
        </row>
        <row r="3275">
          <cell r="A3275">
            <v>63005</v>
          </cell>
          <cell r="C3275" t="str">
            <v>S</v>
          </cell>
          <cell r="D3275">
            <v>2650.02</v>
          </cell>
        </row>
        <row r="3276">
          <cell r="A3276">
            <v>63011</v>
          </cell>
          <cell r="C3276" t="str">
            <v>S</v>
          </cell>
          <cell r="D3276">
            <v>2650.02</v>
          </cell>
        </row>
        <row r="3277">
          <cell r="A3277">
            <v>63012</v>
          </cell>
          <cell r="C3277" t="str">
            <v>S</v>
          </cell>
          <cell r="D3277">
            <v>2650.02</v>
          </cell>
        </row>
        <row r="3278">
          <cell r="A3278">
            <v>63015</v>
          </cell>
          <cell r="C3278" t="str">
            <v>S</v>
          </cell>
          <cell r="D3278">
            <v>2650.02</v>
          </cell>
        </row>
        <row r="3279">
          <cell r="A3279">
            <v>63016</v>
          </cell>
          <cell r="C3279" t="str">
            <v>S</v>
          </cell>
          <cell r="D3279">
            <v>2650.02</v>
          </cell>
        </row>
        <row r="3280">
          <cell r="A3280">
            <v>63017</v>
          </cell>
          <cell r="C3280" t="str">
            <v>S</v>
          </cell>
          <cell r="D3280">
            <v>2650.02</v>
          </cell>
        </row>
        <row r="3281">
          <cell r="A3281">
            <v>63020</v>
          </cell>
          <cell r="C3281" t="str">
            <v>S</v>
          </cell>
          <cell r="D3281">
            <v>2650.02</v>
          </cell>
        </row>
        <row r="3282">
          <cell r="A3282">
            <v>63030</v>
          </cell>
          <cell r="C3282" t="str">
            <v>S</v>
          </cell>
          <cell r="D3282">
            <v>2650.02</v>
          </cell>
        </row>
        <row r="3283">
          <cell r="A3283">
            <v>63040</v>
          </cell>
          <cell r="C3283" t="str">
            <v>S</v>
          </cell>
          <cell r="D3283">
            <v>2650.02</v>
          </cell>
        </row>
        <row r="3284">
          <cell r="A3284">
            <v>63042</v>
          </cell>
          <cell r="C3284" t="str">
            <v>S</v>
          </cell>
          <cell r="D3284">
            <v>2650.02</v>
          </cell>
        </row>
        <row r="3285">
          <cell r="A3285">
            <v>63045</v>
          </cell>
          <cell r="C3285" t="str">
            <v>S</v>
          </cell>
          <cell r="D3285">
            <v>2650.02</v>
          </cell>
        </row>
        <row r="3286">
          <cell r="A3286">
            <v>63046</v>
          </cell>
          <cell r="C3286" t="str">
            <v>S</v>
          </cell>
          <cell r="D3286">
            <v>2650.02</v>
          </cell>
        </row>
        <row r="3287">
          <cell r="A3287">
            <v>63047</v>
          </cell>
          <cell r="C3287" t="str">
            <v>S</v>
          </cell>
          <cell r="D3287">
            <v>2650.02</v>
          </cell>
        </row>
        <row r="3288">
          <cell r="A3288">
            <v>63055</v>
          </cell>
          <cell r="C3288" t="str">
            <v>S</v>
          </cell>
          <cell r="D3288">
            <v>2650.02</v>
          </cell>
        </row>
        <row r="3289">
          <cell r="A3289">
            <v>63056</v>
          </cell>
          <cell r="C3289" t="str">
            <v>S</v>
          </cell>
          <cell r="D3289">
            <v>2650.02</v>
          </cell>
        </row>
        <row r="3290">
          <cell r="A3290">
            <v>63064</v>
          </cell>
          <cell r="C3290" t="str">
            <v>S</v>
          </cell>
          <cell r="D3290">
            <v>2650.02</v>
          </cell>
        </row>
        <row r="3291">
          <cell r="A3291">
            <v>63075</v>
          </cell>
          <cell r="C3291" t="str">
            <v>S</v>
          </cell>
          <cell r="D3291">
            <v>2650.02</v>
          </cell>
        </row>
        <row r="3292">
          <cell r="A3292">
            <v>63600</v>
          </cell>
          <cell r="C3292" t="str">
            <v>S</v>
          </cell>
          <cell r="D3292">
            <v>728.03</v>
          </cell>
        </row>
        <row r="3293">
          <cell r="A3293">
            <v>63610</v>
          </cell>
          <cell r="C3293" t="str">
            <v>S</v>
          </cell>
          <cell r="D3293">
            <v>1075.9100000000001</v>
          </cell>
        </row>
        <row r="3294">
          <cell r="A3294">
            <v>63650</v>
          </cell>
          <cell r="C3294" t="str">
            <v>S</v>
          </cell>
          <cell r="D3294">
            <v>4046.84</v>
          </cell>
        </row>
        <row r="3295">
          <cell r="A3295">
            <v>63655</v>
          </cell>
          <cell r="C3295" t="str">
            <v>S</v>
          </cell>
          <cell r="D3295">
            <v>15162.5</v>
          </cell>
        </row>
        <row r="3296">
          <cell r="A3296">
            <v>63661</v>
          </cell>
          <cell r="C3296" t="str">
            <v>S</v>
          </cell>
          <cell r="D3296">
            <v>728.03</v>
          </cell>
        </row>
        <row r="3297">
          <cell r="A3297">
            <v>63662</v>
          </cell>
          <cell r="C3297" t="str">
            <v>S</v>
          </cell>
          <cell r="D3297">
            <v>1656.8</v>
          </cell>
        </row>
        <row r="3298">
          <cell r="A3298">
            <v>63663</v>
          </cell>
          <cell r="C3298" t="str">
            <v>S</v>
          </cell>
          <cell r="D3298">
            <v>4069.22</v>
          </cell>
        </row>
        <row r="3299">
          <cell r="A3299">
            <v>63664</v>
          </cell>
          <cell r="C3299" t="str">
            <v>S</v>
          </cell>
          <cell r="D3299">
            <v>8195.7800000000007</v>
          </cell>
        </row>
        <row r="3300">
          <cell r="A3300">
            <v>63685</v>
          </cell>
          <cell r="C3300" t="str">
            <v>S</v>
          </cell>
          <cell r="D3300">
            <v>21616.92</v>
          </cell>
        </row>
        <row r="3301">
          <cell r="A3301">
            <v>63688</v>
          </cell>
          <cell r="C3301" t="str">
            <v>S</v>
          </cell>
          <cell r="D3301">
            <v>1656.8</v>
          </cell>
        </row>
        <row r="3302">
          <cell r="A3302">
            <v>63741</v>
          </cell>
          <cell r="C3302" t="str">
            <v>S</v>
          </cell>
          <cell r="D3302">
            <v>3120.7</v>
          </cell>
        </row>
        <row r="3303">
          <cell r="A3303">
            <v>63744</v>
          </cell>
          <cell r="C3303" t="str">
            <v>S</v>
          </cell>
          <cell r="D3303">
            <v>3036.98</v>
          </cell>
        </row>
        <row r="3304">
          <cell r="A3304">
            <v>63746</v>
          </cell>
          <cell r="C3304" t="str">
            <v>S</v>
          </cell>
          <cell r="D3304">
            <v>728.03</v>
          </cell>
        </row>
        <row r="3305">
          <cell r="A3305">
            <v>64400</v>
          </cell>
          <cell r="C3305" t="str">
            <v>S</v>
          </cell>
          <cell r="D3305">
            <v>75.760000000000005</v>
          </cell>
        </row>
        <row r="3306">
          <cell r="A3306">
            <v>64405</v>
          </cell>
          <cell r="C3306" t="str">
            <v>S</v>
          </cell>
          <cell r="D3306">
            <v>32.83</v>
          </cell>
        </row>
        <row r="3307">
          <cell r="A3307">
            <v>64408</v>
          </cell>
          <cell r="C3307" t="str">
            <v>S</v>
          </cell>
          <cell r="D3307">
            <v>45.46</v>
          </cell>
        </row>
        <row r="3308">
          <cell r="A3308">
            <v>64415</v>
          </cell>
          <cell r="C3308" t="str">
            <v>S</v>
          </cell>
          <cell r="D3308">
            <v>376</v>
          </cell>
        </row>
        <row r="3309">
          <cell r="A3309">
            <v>64416</v>
          </cell>
          <cell r="C3309" t="str">
            <v>S</v>
          </cell>
          <cell r="D3309">
            <v>376</v>
          </cell>
        </row>
        <row r="3310">
          <cell r="A3310">
            <v>64417</v>
          </cell>
          <cell r="C3310" t="str">
            <v>S</v>
          </cell>
          <cell r="D3310">
            <v>376</v>
          </cell>
        </row>
        <row r="3311">
          <cell r="A3311">
            <v>64418</v>
          </cell>
          <cell r="C3311" t="str">
            <v>S</v>
          </cell>
          <cell r="D3311">
            <v>43.56</v>
          </cell>
        </row>
        <row r="3312">
          <cell r="A3312">
            <v>64420</v>
          </cell>
          <cell r="C3312" t="str">
            <v>S</v>
          </cell>
          <cell r="D3312">
            <v>290.11</v>
          </cell>
        </row>
        <row r="3313">
          <cell r="A3313">
            <v>64421</v>
          </cell>
          <cell r="C3313" t="str">
            <v>S</v>
          </cell>
          <cell r="D3313">
            <v>376</v>
          </cell>
        </row>
        <row r="3314">
          <cell r="A3314">
            <v>64425</v>
          </cell>
          <cell r="C3314" t="str">
            <v>S</v>
          </cell>
          <cell r="D3314">
            <v>71.66</v>
          </cell>
        </row>
        <row r="3315">
          <cell r="A3315">
            <v>64430</v>
          </cell>
          <cell r="C3315" t="str">
            <v>S</v>
          </cell>
          <cell r="D3315">
            <v>376</v>
          </cell>
        </row>
        <row r="3316">
          <cell r="A3316">
            <v>64435</v>
          </cell>
          <cell r="C3316" t="str">
            <v>S</v>
          </cell>
          <cell r="D3316">
            <v>46.4</v>
          </cell>
        </row>
        <row r="3317">
          <cell r="A3317">
            <v>64445</v>
          </cell>
          <cell r="C3317" t="str">
            <v>S</v>
          </cell>
          <cell r="D3317">
            <v>84.6</v>
          </cell>
        </row>
        <row r="3318">
          <cell r="A3318">
            <v>64446</v>
          </cell>
          <cell r="C3318" t="str">
            <v>S</v>
          </cell>
          <cell r="D3318">
            <v>376</v>
          </cell>
        </row>
        <row r="3319">
          <cell r="A3319">
            <v>64447</v>
          </cell>
          <cell r="C3319" t="str">
            <v>S</v>
          </cell>
          <cell r="D3319">
            <v>45.77</v>
          </cell>
        </row>
        <row r="3320">
          <cell r="A3320">
            <v>64448</v>
          </cell>
          <cell r="C3320" t="str">
            <v>S</v>
          </cell>
          <cell r="D3320">
            <v>376</v>
          </cell>
        </row>
        <row r="3321">
          <cell r="A3321">
            <v>64449</v>
          </cell>
          <cell r="C3321" t="str">
            <v>S</v>
          </cell>
          <cell r="D3321">
            <v>376</v>
          </cell>
        </row>
        <row r="3322">
          <cell r="A3322">
            <v>64450</v>
          </cell>
          <cell r="C3322" t="str">
            <v>S</v>
          </cell>
          <cell r="D3322">
            <v>45.77</v>
          </cell>
        </row>
        <row r="3323">
          <cell r="A3323">
            <v>64451</v>
          </cell>
          <cell r="C3323" t="str">
            <v>S</v>
          </cell>
          <cell r="D3323">
            <v>290.11</v>
          </cell>
        </row>
        <row r="3324">
          <cell r="A3324">
            <v>64454</v>
          </cell>
          <cell r="C3324" t="str">
            <v>S</v>
          </cell>
          <cell r="D3324">
            <v>154.37</v>
          </cell>
        </row>
        <row r="3325">
          <cell r="A3325">
            <v>64455</v>
          </cell>
          <cell r="C3325" t="str">
            <v>S</v>
          </cell>
          <cell r="D3325">
            <v>19.57</v>
          </cell>
        </row>
        <row r="3326">
          <cell r="A3326">
            <v>64461</v>
          </cell>
          <cell r="C3326" t="str">
            <v>S</v>
          </cell>
          <cell r="D3326">
            <v>290.11</v>
          </cell>
        </row>
        <row r="3327">
          <cell r="A3327">
            <v>64463</v>
          </cell>
          <cell r="C3327" t="str">
            <v>S</v>
          </cell>
          <cell r="D3327">
            <v>290.11</v>
          </cell>
        </row>
        <row r="3328">
          <cell r="A3328">
            <v>64479</v>
          </cell>
          <cell r="C3328" t="str">
            <v>S</v>
          </cell>
          <cell r="D3328">
            <v>376</v>
          </cell>
        </row>
        <row r="3329">
          <cell r="A3329">
            <v>64483</v>
          </cell>
          <cell r="C3329" t="str">
            <v>S</v>
          </cell>
          <cell r="D3329">
            <v>376</v>
          </cell>
        </row>
        <row r="3330">
          <cell r="A3330">
            <v>64490</v>
          </cell>
          <cell r="C3330" t="str">
            <v>S</v>
          </cell>
          <cell r="D3330">
            <v>376</v>
          </cell>
        </row>
        <row r="3331">
          <cell r="A3331">
            <v>64493</v>
          </cell>
          <cell r="C3331" t="str">
            <v>S</v>
          </cell>
          <cell r="D3331">
            <v>376</v>
          </cell>
        </row>
        <row r="3332">
          <cell r="A3332">
            <v>64505</v>
          </cell>
          <cell r="C3332" t="str">
            <v>S</v>
          </cell>
          <cell r="D3332">
            <v>74.19</v>
          </cell>
        </row>
        <row r="3333">
          <cell r="A3333">
            <v>64510</v>
          </cell>
          <cell r="C3333" t="str">
            <v>S</v>
          </cell>
          <cell r="D3333">
            <v>376</v>
          </cell>
        </row>
        <row r="3334">
          <cell r="A3334">
            <v>64517</v>
          </cell>
          <cell r="C3334" t="str">
            <v>S</v>
          </cell>
          <cell r="D3334">
            <v>376</v>
          </cell>
        </row>
        <row r="3335">
          <cell r="A3335">
            <v>64520</v>
          </cell>
          <cell r="C3335" t="str">
            <v>S</v>
          </cell>
          <cell r="D3335">
            <v>376</v>
          </cell>
        </row>
        <row r="3336">
          <cell r="A3336">
            <v>64530</v>
          </cell>
          <cell r="C3336" t="str">
            <v>S</v>
          </cell>
          <cell r="D3336">
            <v>376</v>
          </cell>
        </row>
        <row r="3337">
          <cell r="A3337">
            <v>64553</v>
          </cell>
          <cell r="C3337" t="str">
            <v>S</v>
          </cell>
          <cell r="D3337">
            <v>8778.7999999999993</v>
          </cell>
        </row>
        <row r="3338">
          <cell r="A3338">
            <v>64555</v>
          </cell>
          <cell r="C3338" t="str">
            <v>S</v>
          </cell>
          <cell r="D3338">
            <v>4327.18</v>
          </cell>
        </row>
        <row r="3339">
          <cell r="A3339">
            <v>64561</v>
          </cell>
          <cell r="C3339" t="str">
            <v>S</v>
          </cell>
          <cell r="D3339">
            <v>4137.71</v>
          </cell>
        </row>
        <row r="3340">
          <cell r="A3340">
            <v>64566</v>
          </cell>
          <cell r="C3340" t="str">
            <v>S</v>
          </cell>
          <cell r="D3340">
            <v>96.28</v>
          </cell>
        </row>
        <row r="3341">
          <cell r="A3341">
            <v>64568</v>
          </cell>
          <cell r="C3341" t="str">
            <v>S</v>
          </cell>
          <cell r="D3341">
            <v>21976.21</v>
          </cell>
        </row>
        <row r="3342">
          <cell r="A3342">
            <v>64569</v>
          </cell>
          <cell r="C3342" t="str">
            <v>S</v>
          </cell>
          <cell r="D3342">
            <v>9981.33</v>
          </cell>
        </row>
        <row r="3343">
          <cell r="A3343">
            <v>64570</v>
          </cell>
          <cell r="C3343" t="str">
            <v>S</v>
          </cell>
          <cell r="D3343">
            <v>2204.27</v>
          </cell>
        </row>
        <row r="3344">
          <cell r="A3344">
            <v>64575</v>
          </cell>
          <cell r="C3344" t="str">
            <v>S</v>
          </cell>
          <cell r="D3344">
            <v>9041.08</v>
          </cell>
        </row>
        <row r="3345">
          <cell r="A3345">
            <v>64580</v>
          </cell>
          <cell r="C3345" t="str">
            <v>S</v>
          </cell>
          <cell r="D3345">
            <v>13107.76</v>
          </cell>
        </row>
        <row r="3346">
          <cell r="A3346">
            <v>64581</v>
          </cell>
          <cell r="C3346" t="str">
            <v>S</v>
          </cell>
          <cell r="D3346">
            <v>4380.4799999999996</v>
          </cell>
        </row>
        <row r="3347">
          <cell r="A3347">
            <v>64585</v>
          </cell>
          <cell r="C3347" t="str">
            <v>S</v>
          </cell>
          <cell r="D3347">
            <v>1656.8</v>
          </cell>
        </row>
        <row r="3348">
          <cell r="A3348">
            <v>64590</v>
          </cell>
          <cell r="C3348" t="str">
            <v>S</v>
          </cell>
          <cell r="D3348">
            <v>16311.59</v>
          </cell>
        </row>
        <row r="3349">
          <cell r="A3349">
            <v>64595</v>
          </cell>
          <cell r="C3349" t="str">
            <v>S</v>
          </cell>
          <cell r="D3349">
            <v>1656.8</v>
          </cell>
        </row>
        <row r="3350">
          <cell r="A3350">
            <v>64600</v>
          </cell>
          <cell r="C3350" t="str">
            <v>S</v>
          </cell>
          <cell r="D3350">
            <v>376</v>
          </cell>
        </row>
        <row r="3351">
          <cell r="A3351">
            <v>64605</v>
          </cell>
          <cell r="C3351" t="str">
            <v>S</v>
          </cell>
          <cell r="D3351">
            <v>728.03</v>
          </cell>
        </row>
        <row r="3352">
          <cell r="A3352">
            <v>64610</v>
          </cell>
          <cell r="C3352" t="str">
            <v>S</v>
          </cell>
          <cell r="D3352">
            <v>728.03</v>
          </cell>
        </row>
        <row r="3353">
          <cell r="A3353">
            <v>64611</v>
          </cell>
          <cell r="C3353" t="str">
            <v>S</v>
          </cell>
          <cell r="D3353">
            <v>73.55</v>
          </cell>
        </row>
        <row r="3354">
          <cell r="A3354">
            <v>64612</v>
          </cell>
          <cell r="C3354" t="str">
            <v>S</v>
          </cell>
          <cell r="D3354">
            <v>72.290000000000006</v>
          </cell>
        </row>
        <row r="3355">
          <cell r="A3355">
            <v>64615</v>
          </cell>
          <cell r="C3355" t="str">
            <v>S</v>
          </cell>
          <cell r="D3355">
            <v>65.66</v>
          </cell>
        </row>
        <row r="3356">
          <cell r="A3356">
            <v>64616</v>
          </cell>
          <cell r="C3356" t="str">
            <v>S</v>
          </cell>
          <cell r="D3356">
            <v>63.14</v>
          </cell>
        </row>
        <row r="3357">
          <cell r="A3357">
            <v>64617</v>
          </cell>
          <cell r="C3357" t="str">
            <v>S</v>
          </cell>
          <cell r="D3357">
            <v>83.34</v>
          </cell>
        </row>
        <row r="3358">
          <cell r="A3358">
            <v>64620</v>
          </cell>
          <cell r="C3358" t="str">
            <v>S</v>
          </cell>
          <cell r="D3358">
            <v>376</v>
          </cell>
        </row>
        <row r="3359">
          <cell r="A3359">
            <v>64624</v>
          </cell>
          <cell r="C3359" t="str">
            <v>S</v>
          </cell>
          <cell r="D3359">
            <v>728.03</v>
          </cell>
        </row>
        <row r="3360">
          <cell r="A3360">
            <v>64625</v>
          </cell>
          <cell r="C3360" t="str">
            <v>S</v>
          </cell>
          <cell r="D3360">
            <v>728.03</v>
          </cell>
        </row>
        <row r="3361">
          <cell r="A3361">
            <v>64630</v>
          </cell>
          <cell r="C3361" t="str">
            <v>S</v>
          </cell>
          <cell r="D3361">
            <v>376</v>
          </cell>
        </row>
        <row r="3362">
          <cell r="A3362">
            <v>64632</v>
          </cell>
          <cell r="C3362" t="str">
            <v>S</v>
          </cell>
          <cell r="D3362">
            <v>40.090000000000003</v>
          </cell>
        </row>
        <row r="3363">
          <cell r="A3363">
            <v>64633</v>
          </cell>
          <cell r="C3363" t="str">
            <v>S</v>
          </cell>
          <cell r="D3363">
            <v>728.03</v>
          </cell>
        </row>
        <row r="3364">
          <cell r="A3364">
            <v>64635</v>
          </cell>
          <cell r="C3364" t="str">
            <v>S</v>
          </cell>
          <cell r="D3364">
            <v>728.03</v>
          </cell>
        </row>
        <row r="3365">
          <cell r="A3365">
            <v>64640</v>
          </cell>
          <cell r="C3365" t="str">
            <v>S</v>
          </cell>
          <cell r="D3365">
            <v>168.57</v>
          </cell>
        </row>
        <row r="3366">
          <cell r="A3366">
            <v>64642</v>
          </cell>
          <cell r="C3366" t="str">
            <v>S</v>
          </cell>
          <cell r="D3366">
            <v>75.14</v>
          </cell>
        </row>
        <row r="3367">
          <cell r="A3367">
            <v>64644</v>
          </cell>
          <cell r="C3367" t="str">
            <v>S</v>
          </cell>
          <cell r="D3367">
            <v>93.75</v>
          </cell>
        </row>
        <row r="3368">
          <cell r="A3368">
            <v>64646</v>
          </cell>
          <cell r="C3368" t="str">
            <v>S</v>
          </cell>
          <cell r="D3368">
            <v>75.44</v>
          </cell>
        </row>
        <row r="3369">
          <cell r="A3369">
            <v>64647</v>
          </cell>
          <cell r="C3369" t="str">
            <v>S</v>
          </cell>
          <cell r="D3369">
            <v>83.02</v>
          </cell>
        </row>
        <row r="3370">
          <cell r="A3370">
            <v>64650</v>
          </cell>
          <cell r="C3370" t="str">
            <v>S</v>
          </cell>
          <cell r="D3370">
            <v>56.82</v>
          </cell>
        </row>
        <row r="3371">
          <cell r="A3371">
            <v>64653</v>
          </cell>
          <cell r="C3371" t="str">
            <v>S</v>
          </cell>
          <cell r="D3371">
            <v>64.709999999999994</v>
          </cell>
        </row>
        <row r="3372">
          <cell r="A3372">
            <v>64680</v>
          </cell>
          <cell r="C3372" t="str">
            <v>S</v>
          </cell>
          <cell r="D3372">
            <v>376</v>
          </cell>
        </row>
        <row r="3373">
          <cell r="A3373">
            <v>64681</v>
          </cell>
          <cell r="C3373" t="str">
            <v>S</v>
          </cell>
          <cell r="D3373">
            <v>376</v>
          </cell>
        </row>
        <row r="3374">
          <cell r="A3374">
            <v>64702</v>
          </cell>
          <cell r="C3374" t="str">
            <v>S</v>
          </cell>
          <cell r="D3374">
            <v>728.03</v>
          </cell>
        </row>
        <row r="3375">
          <cell r="A3375">
            <v>64704</v>
          </cell>
          <cell r="C3375" t="str">
            <v>S</v>
          </cell>
          <cell r="D3375">
            <v>728.03</v>
          </cell>
        </row>
        <row r="3376">
          <cell r="A3376">
            <v>64708</v>
          </cell>
          <cell r="C3376" t="str">
            <v>S</v>
          </cell>
          <cell r="D3376">
            <v>728.03</v>
          </cell>
        </row>
        <row r="3377">
          <cell r="A3377">
            <v>64712</v>
          </cell>
          <cell r="C3377" t="str">
            <v>S</v>
          </cell>
          <cell r="D3377">
            <v>728.03</v>
          </cell>
        </row>
        <row r="3378">
          <cell r="A3378">
            <v>64713</v>
          </cell>
          <cell r="C3378" t="str">
            <v>S</v>
          </cell>
          <cell r="D3378">
            <v>728.03</v>
          </cell>
        </row>
        <row r="3379">
          <cell r="A3379">
            <v>64714</v>
          </cell>
          <cell r="C3379" t="str">
            <v>S</v>
          </cell>
          <cell r="D3379">
            <v>728.03</v>
          </cell>
        </row>
        <row r="3380">
          <cell r="A3380">
            <v>64716</v>
          </cell>
          <cell r="C3380" t="str">
            <v>S</v>
          </cell>
          <cell r="D3380">
            <v>728.03</v>
          </cell>
        </row>
        <row r="3381">
          <cell r="A3381">
            <v>64718</v>
          </cell>
          <cell r="C3381" t="str">
            <v>S</v>
          </cell>
          <cell r="D3381">
            <v>728.03</v>
          </cell>
        </row>
        <row r="3382">
          <cell r="A3382">
            <v>64719</v>
          </cell>
          <cell r="C3382" t="str">
            <v>S</v>
          </cell>
          <cell r="D3382">
            <v>728.03</v>
          </cell>
        </row>
        <row r="3383">
          <cell r="A3383">
            <v>64721</v>
          </cell>
          <cell r="C3383" t="str">
            <v>S</v>
          </cell>
          <cell r="D3383">
            <v>728.03</v>
          </cell>
        </row>
        <row r="3384">
          <cell r="A3384">
            <v>64722</v>
          </cell>
          <cell r="C3384" t="str">
            <v>S</v>
          </cell>
          <cell r="D3384">
            <v>728.03</v>
          </cell>
        </row>
        <row r="3385">
          <cell r="A3385">
            <v>64726</v>
          </cell>
          <cell r="C3385" t="str">
            <v>S</v>
          </cell>
          <cell r="D3385">
            <v>728.03</v>
          </cell>
        </row>
        <row r="3386">
          <cell r="A3386">
            <v>64732</v>
          </cell>
          <cell r="C3386" t="str">
            <v>S</v>
          </cell>
          <cell r="D3386">
            <v>728.03</v>
          </cell>
        </row>
        <row r="3387">
          <cell r="A3387">
            <v>64734</v>
          </cell>
          <cell r="C3387" t="str">
            <v>S</v>
          </cell>
          <cell r="D3387">
            <v>728.03</v>
          </cell>
        </row>
        <row r="3388">
          <cell r="A3388">
            <v>64736</v>
          </cell>
          <cell r="C3388" t="str">
            <v>S</v>
          </cell>
          <cell r="D3388">
            <v>728.03</v>
          </cell>
        </row>
        <row r="3389">
          <cell r="A3389">
            <v>64738</v>
          </cell>
          <cell r="C3389" t="str">
            <v>S</v>
          </cell>
          <cell r="D3389">
            <v>728.03</v>
          </cell>
        </row>
        <row r="3390">
          <cell r="A3390">
            <v>64740</v>
          </cell>
          <cell r="C3390" t="str">
            <v>S</v>
          </cell>
          <cell r="D3390">
            <v>728.03</v>
          </cell>
        </row>
        <row r="3391">
          <cell r="A3391">
            <v>64742</v>
          </cell>
          <cell r="C3391" t="str">
            <v>S</v>
          </cell>
          <cell r="D3391">
            <v>728.03</v>
          </cell>
        </row>
        <row r="3392">
          <cell r="A3392">
            <v>64744</v>
          </cell>
          <cell r="C3392" t="str">
            <v>S</v>
          </cell>
          <cell r="D3392">
            <v>728.03</v>
          </cell>
        </row>
        <row r="3393">
          <cell r="A3393">
            <v>64746</v>
          </cell>
          <cell r="C3393" t="str">
            <v>S</v>
          </cell>
          <cell r="D3393">
            <v>728.03</v>
          </cell>
        </row>
        <row r="3394">
          <cell r="A3394">
            <v>64763</v>
          </cell>
          <cell r="C3394" t="str">
            <v>S</v>
          </cell>
          <cell r="D3394">
            <v>728.03</v>
          </cell>
        </row>
        <row r="3395">
          <cell r="A3395">
            <v>64766</v>
          </cell>
          <cell r="C3395" t="str">
            <v>S</v>
          </cell>
          <cell r="D3395">
            <v>728.03</v>
          </cell>
        </row>
        <row r="3396">
          <cell r="A3396">
            <v>64771</v>
          </cell>
          <cell r="C3396" t="str">
            <v>S</v>
          </cell>
          <cell r="D3396">
            <v>728.03</v>
          </cell>
        </row>
        <row r="3397">
          <cell r="A3397">
            <v>64772</v>
          </cell>
          <cell r="C3397" t="str">
            <v>S</v>
          </cell>
          <cell r="D3397">
            <v>728.03</v>
          </cell>
        </row>
        <row r="3398">
          <cell r="A3398">
            <v>64774</v>
          </cell>
          <cell r="C3398" t="str">
            <v>S</v>
          </cell>
          <cell r="D3398">
            <v>728.03</v>
          </cell>
        </row>
        <row r="3399">
          <cell r="A3399">
            <v>64776</v>
          </cell>
          <cell r="C3399" t="str">
            <v>S</v>
          </cell>
          <cell r="D3399">
            <v>728.03</v>
          </cell>
        </row>
        <row r="3400">
          <cell r="A3400">
            <v>64782</v>
          </cell>
          <cell r="C3400" t="str">
            <v>S</v>
          </cell>
          <cell r="D3400">
            <v>728.03</v>
          </cell>
        </row>
        <row r="3401">
          <cell r="A3401">
            <v>64784</v>
          </cell>
          <cell r="C3401" t="str">
            <v>S</v>
          </cell>
          <cell r="D3401">
            <v>728.03</v>
          </cell>
        </row>
        <row r="3402">
          <cell r="A3402">
            <v>64786</v>
          </cell>
          <cell r="C3402" t="str">
            <v>S</v>
          </cell>
          <cell r="D3402">
            <v>2204.27</v>
          </cell>
        </row>
        <row r="3403">
          <cell r="A3403">
            <v>64788</v>
          </cell>
          <cell r="C3403" t="str">
            <v>S</v>
          </cell>
          <cell r="D3403">
            <v>728.03</v>
          </cell>
        </row>
        <row r="3404">
          <cell r="A3404">
            <v>64790</v>
          </cell>
          <cell r="C3404" t="str">
            <v>S</v>
          </cell>
          <cell r="D3404">
            <v>728.03</v>
          </cell>
        </row>
        <row r="3405">
          <cell r="A3405">
            <v>64792</v>
          </cell>
          <cell r="C3405" t="str">
            <v>S</v>
          </cell>
          <cell r="D3405">
            <v>2204.27</v>
          </cell>
        </row>
        <row r="3406">
          <cell r="A3406">
            <v>64795</v>
          </cell>
          <cell r="C3406" t="str">
            <v>S</v>
          </cell>
          <cell r="D3406">
            <v>728.03</v>
          </cell>
        </row>
        <row r="3407">
          <cell r="A3407">
            <v>64802</v>
          </cell>
          <cell r="C3407" t="str">
            <v>S</v>
          </cell>
          <cell r="D3407">
            <v>728.03</v>
          </cell>
        </row>
        <row r="3408">
          <cell r="A3408">
            <v>64804</v>
          </cell>
          <cell r="C3408" t="str">
            <v>S</v>
          </cell>
          <cell r="D3408">
            <v>728.03</v>
          </cell>
        </row>
        <row r="3409">
          <cell r="A3409">
            <v>64820</v>
          </cell>
          <cell r="C3409" t="str">
            <v>S</v>
          </cell>
          <cell r="D3409">
            <v>728.03</v>
          </cell>
        </row>
        <row r="3410">
          <cell r="A3410">
            <v>64821</v>
          </cell>
          <cell r="C3410" t="str">
            <v>S</v>
          </cell>
          <cell r="D3410">
            <v>1201.67</v>
          </cell>
        </row>
        <row r="3411">
          <cell r="A3411">
            <v>64822</v>
          </cell>
          <cell r="C3411" t="str">
            <v>S</v>
          </cell>
          <cell r="D3411">
            <v>1201.67</v>
          </cell>
        </row>
        <row r="3412">
          <cell r="A3412">
            <v>64823</v>
          </cell>
          <cell r="C3412" t="str">
            <v>S</v>
          </cell>
          <cell r="D3412">
            <v>1201.67</v>
          </cell>
        </row>
        <row r="3413">
          <cell r="A3413">
            <v>64831</v>
          </cell>
          <cell r="C3413" t="str">
            <v>S</v>
          </cell>
          <cell r="D3413">
            <v>728.03</v>
          </cell>
        </row>
        <row r="3414">
          <cell r="A3414">
            <v>64834</v>
          </cell>
          <cell r="C3414" t="str">
            <v>S</v>
          </cell>
          <cell r="D3414">
            <v>2204.27</v>
          </cell>
        </row>
        <row r="3415">
          <cell r="A3415">
            <v>64835</v>
          </cell>
          <cell r="C3415" t="str">
            <v>S</v>
          </cell>
          <cell r="D3415">
            <v>2204.27</v>
          </cell>
        </row>
        <row r="3416">
          <cell r="A3416">
            <v>64836</v>
          </cell>
          <cell r="C3416" t="str">
            <v>S</v>
          </cell>
          <cell r="D3416">
            <v>2204.27</v>
          </cell>
        </row>
        <row r="3417">
          <cell r="A3417">
            <v>64840</v>
          </cell>
          <cell r="C3417" t="str">
            <v>S</v>
          </cell>
          <cell r="D3417">
            <v>2204.27</v>
          </cell>
        </row>
        <row r="3418">
          <cell r="A3418">
            <v>64856</v>
          </cell>
          <cell r="C3418" t="str">
            <v>S</v>
          </cell>
          <cell r="D3418">
            <v>2204.27</v>
          </cell>
        </row>
        <row r="3419">
          <cell r="A3419">
            <v>64857</v>
          </cell>
          <cell r="C3419" t="str">
            <v>S</v>
          </cell>
          <cell r="D3419">
            <v>2204.27</v>
          </cell>
        </row>
        <row r="3420">
          <cell r="A3420">
            <v>64858</v>
          </cell>
          <cell r="C3420" t="str">
            <v>S</v>
          </cell>
          <cell r="D3420">
            <v>1296.2</v>
          </cell>
        </row>
        <row r="3421">
          <cell r="A3421">
            <v>64861</v>
          </cell>
          <cell r="C3421" t="str">
            <v>S</v>
          </cell>
          <cell r="D3421">
            <v>728.03</v>
          </cell>
        </row>
        <row r="3422">
          <cell r="A3422">
            <v>64862</v>
          </cell>
          <cell r="C3422" t="str">
            <v>S</v>
          </cell>
          <cell r="D3422">
            <v>2204.27</v>
          </cell>
        </row>
        <row r="3423">
          <cell r="A3423">
            <v>64864</v>
          </cell>
          <cell r="C3423" t="str">
            <v>S</v>
          </cell>
          <cell r="D3423">
            <v>2204.27</v>
          </cell>
        </row>
        <row r="3424">
          <cell r="A3424">
            <v>64865</v>
          </cell>
          <cell r="C3424" t="str">
            <v>S</v>
          </cell>
          <cell r="D3424">
            <v>2204.27</v>
          </cell>
        </row>
        <row r="3425">
          <cell r="A3425">
            <v>64885</v>
          </cell>
          <cell r="C3425" t="str">
            <v>S</v>
          </cell>
          <cell r="D3425">
            <v>2204.27</v>
          </cell>
        </row>
        <row r="3426">
          <cell r="A3426">
            <v>64886</v>
          </cell>
          <cell r="C3426" t="str">
            <v>S</v>
          </cell>
          <cell r="D3426">
            <v>3757.26</v>
          </cell>
        </row>
        <row r="3427">
          <cell r="A3427">
            <v>64890</v>
          </cell>
          <cell r="C3427" t="str">
            <v>S</v>
          </cell>
          <cell r="D3427">
            <v>2204.27</v>
          </cell>
        </row>
        <row r="3428">
          <cell r="A3428">
            <v>64891</v>
          </cell>
          <cell r="C3428" t="str">
            <v>S</v>
          </cell>
          <cell r="D3428">
            <v>2873.19</v>
          </cell>
        </row>
        <row r="3429">
          <cell r="A3429">
            <v>64892</v>
          </cell>
          <cell r="C3429" t="str">
            <v>S</v>
          </cell>
          <cell r="D3429">
            <v>2204.27</v>
          </cell>
        </row>
        <row r="3430">
          <cell r="A3430">
            <v>64893</v>
          </cell>
          <cell r="C3430" t="str">
            <v>S</v>
          </cell>
          <cell r="D3430">
            <v>2204.27</v>
          </cell>
        </row>
        <row r="3431">
          <cell r="A3431">
            <v>64895</v>
          </cell>
          <cell r="C3431" t="str">
            <v>S</v>
          </cell>
          <cell r="D3431">
            <v>2204.27</v>
          </cell>
        </row>
        <row r="3432">
          <cell r="A3432">
            <v>64896</v>
          </cell>
          <cell r="C3432" t="str">
            <v>S</v>
          </cell>
          <cell r="D3432">
            <v>2204.27</v>
          </cell>
        </row>
        <row r="3433">
          <cell r="A3433">
            <v>64897</v>
          </cell>
          <cell r="C3433" t="str">
            <v>S</v>
          </cell>
          <cell r="D3433">
            <v>2204.27</v>
          </cell>
        </row>
        <row r="3434">
          <cell r="A3434">
            <v>64898</v>
          </cell>
          <cell r="C3434" t="str">
            <v>S</v>
          </cell>
          <cell r="D3434">
            <v>2204.27</v>
          </cell>
        </row>
        <row r="3435">
          <cell r="A3435">
            <v>64905</v>
          </cell>
          <cell r="C3435" t="str">
            <v>S</v>
          </cell>
          <cell r="D3435">
            <v>2204.27</v>
          </cell>
        </row>
        <row r="3436">
          <cell r="A3436">
            <v>64907</v>
          </cell>
          <cell r="C3436" t="str">
            <v>S</v>
          </cell>
          <cell r="D3436">
            <v>2204.27</v>
          </cell>
        </row>
        <row r="3437">
          <cell r="A3437">
            <v>64910</v>
          </cell>
          <cell r="C3437" t="str">
            <v>S</v>
          </cell>
          <cell r="D3437">
            <v>3434.45</v>
          </cell>
        </row>
        <row r="3438">
          <cell r="A3438">
            <v>64911</v>
          </cell>
          <cell r="C3438" t="str">
            <v>S</v>
          </cell>
          <cell r="D3438">
            <v>2204.27</v>
          </cell>
        </row>
        <row r="3439">
          <cell r="A3439">
            <v>64912</v>
          </cell>
          <cell r="C3439" t="str">
            <v>S</v>
          </cell>
          <cell r="D3439">
            <v>3422.15</v>
          </cell>
        </row>
        <row r="3440">
          <cell r="A3440">
            <v>65091</v>
          </cell>
          <cell r="C3440" t="str">
            <v>S</v>
          </cell>
          <cell r="D3440">
            <v>1218.7</v>
          </cell>
        </row>
        <row r="3441">
          <cell r="A3441">
            <v>65093</v>
          </cell>
          <cell r="C3441" t="str">
            <v>S</v>
          </cell>
          <cell r="D3441">
            <v>1218.7</v>
          </cell>
        </row>
        <row r="3442">
          <cell r="A3442">
            <v>65101</v>
          </cell>
          <cell r="C3442" t="str">
            <v>S</v>
          </cell>
          <cell r="D3442">
            <v>1218.7</v>
          </cell>
        </row>
        <row r="3443">
          <cell r="A3443">
            <v>65103</v>
          </cell>
          <cell r="C3443" t="str">
            <v>S</v>
          </cell>
          <cell r="D3443">
            <v>1218.7</v>
          </cell>
        </row>
        <row r="3444">
          <cell r="A3444">
            <v>65105</v>
          </cell>
          <cell r="C3444" t="str">
            <v>S</v>
          </cell>
          <cell r="D3444">
            <v>1218.7</v>
          </cell>
        </row>
        <row r="3445">
          <cell r="A3445">
            <v>65110</v>
          </cell>
          <cell r="C3445" t="str">
            <v>S</v>
          </cell>
          <cell r="D3445">
            <v>1218.7</v>
          </cell>
        </row>
        <row r="3446">
          <cell r="A3446">
            <v>65112</v>
          </cell>
          <cell r="C3446" t="str">
            <v>S</v>
          </cell>
          <cell r="D3446">
            <v>1218.7</v>
          </cell>
        </row>
        <row r="3447">
          <cell r="A3447">
            <v>65114</v>
          </cell>
          <cell r="C3447" t="str">
            <v>S</v>
          </cell>
          <cell r="D3447">
            <v>1218.7</v>
          </cell>
        </row>
        <row r="3448">
          <cell r="A3448">
            <v>65125</v>
          </cell>
          <cell r="C3448" t="str">
            <v>S</v>
          </cell>
          <cell r="D3448">
            <v>772.23</v>
          </cell>
        </row>
        <row r="3449">
          <cell r="A3449">
            <v>65130</v>
          </cell>
          <cell r="C3449" t="str">
            <v>S</v>
          </cell>
          <cell r="D3449">
            <v>1218.7</v>
          </cell>
        </row>
        <row r="3450">
          <cell r="A3450">
            <v>65135</v>
          </cell>
          <cell r="C3450" t="str">
            <v>S</v>
          </cell>
          <cell r="D3450">
            <v>1218.7</v>
          </cell>
        </row>
        <row r="3451">
          <cell r="A3451">
            <v>65140</v>
          </cell>
          <cell r="C3451" t="str">
            <v>S</v>
          </cell>
          <cell r="D3451">
            <v>1218.7</v>
          </cell>
        </row>
        <row r="3452">
          <cell r="A3452">
            <v>65150</v>
          </cell>
          <cell r="C3452" t="str">
            <v>S</v>
          </cell>
          <cell r="D3452">
            <v>1218.7</v>
          </cell>
        </row>
        <row r="3453">
          <cell r="A3453">
            <v>65155</v>
          </cell>
          <cell r="C3453" t="str">
            <v>S</v>
          </cell>
          <cell r="D3453">
            <v>1218.7</v>
          </cell>
        </row>
        <row r="3454">
          <cell r="A3454">
            <v>65175</v>
          </cell>
          <cell r="C3454" t="str">
            <v>S</v>
          </cell>
          <cell r="D3454">
            <v>1218.7</v>
          </cell>
        </row>
        <row r="3455">
          <cell r="A3455">
            <v>65235</v>
          </cell>
          <cell r="C3455" t="str">
            <v>S</v>
          </cell>
          <cell r="D3455">
            <v>940.25</v>
          </cell>
        </row>
        <row r="3456">
          <cell r="A3456">
            <v>65260</v>
          </cell>
          <cell r="C3456" t="str">
            <v>S</v>
          </cell>
          <cell r="D3456">
            <v>940.25</v>
          </cell>
        </row>
        <row r="3457">
          <cell r="A3457">
            <v>65265</v>
          </cell>
          <cell r="C3457" t="str">
            <v>S</v>
          </cell>
          <cell r="D3457">
            <v>940.25</v>
          </cell>
        </row>
        <row r="3458">
          <cell r="A3458">
            <v>65270</v>
          </cell>
          <cell r="C3458" t="str">
            <v>S</v>
          </cell>
          <cell r="D3458">
            <v>772.23</v>
          </cell>
        </row>
        <row r="3459">
          <cell r="A3459">
            <v>65272</v>
          </cell>
          <cell r="C3459" t="str">
            <v>S</v>
          </cell>
          <cell r="D3459">
            <v>772.23</v>
          </cell>
        </row>
        <row r="3460">
          <cell r="A3460">
            <v>65275</v>
          </cell>
          <cell r="C3460" t="str">
            <v>S</v>
          </cell>
          <cell r="D3460">
            <v>1218.7</v>
          </cell>
        </row>
        <row r="3461">
          <cell r="A3461">
            <v>65280</v>
          </cell>
          <cell r="C3461" t="str">
            <v>S</v>
          </cell>
          <cell r="D3461">
            <v>1693.9</v>
          </cell>
        </row>
        <row r="3462">
          <cell r="A3462">
            <v>65285</v>
          </cell>
          <cell r="C3462" t="str">
            <v>S</v>
          </cell>
          <cell r="D3462">
            <v>1693.9</v>
          </cell>
        </row>
        <row r="3463">
          <cell r="A3463">
            <v>65286</v>
          </cell>
          <cell r="C3463" t="str">
            <v>S</v>
          </cell>
          <cell r="D3463">
            <v>432.17</v>
          </cell>
        </row>
        <row r="3464">
          <cell r="A3464">
            <v>65290</v>
          </cell>
          <cell r="C3464" t="str">
            <v>S</v>
          </cell>
          <cell r="D3464">
            <v>1218.7</v>
          </cell>
        </row>
        <row r="3465">
          <cell r="A3465">
            <v>65400</v>
          </cell>
          <cell r="C3465" t="str">
            <v>S</v>
          </cell>
          <cell r="D3465">
            <v>370.09</v>
          </cell>
        </row>
        <row r="3466">
          <cell r="A3466">
            <v>65410</v>
          </cell>
          <cell r="C3466" t="str">
            <v>S</v>
          </cell>
          <cell r="D3466">
            <v>772.23</v>
          </cell>
        </row>
        <row r="3467">
          <cell r="A3467">
            <v>65420</v>
          </cell>
          <cell r="C3467" t="str">
            <v>S</v>
          </cell>
          <cell r="D3467">
            <v>772.23</v>
          </cell>
        </row>
        <row r="3468">
          <cell r="A3468">
            <v>65426</v>
          </cell>
          <cell r="C3468" t="str">
            <v>S</v>
          </cell>
          <cell r="D3468">
            <v>772.23</v>
          </cell>
        </row>
        <row r="3469">
          <cell r="A3469">
            <v>65435</v>
          </cell>
          <cell r="C3469" t="str">
            <v>S</v>
          </cell>
          <cell r="D3469">
            <v>44.51</v>
          </cell>
        </row>
        <row r="3470">
          <cell r="A3470">
            <v>65436</v>
          </cell>
          <cell r="C3470" t="str">
            <v>S</v>
          </cell>
          <cell r="D3470">
            <v>190.36</v>
          </cell>
        </row>
        <row r="3471">
          <cell r="A3471">
            <v>65450</v>
          </cell>
          <cell r="C3471" t="str">
            <v>S</v>
          </cell>
          <cell r="D3471">
            <v>119.45</v>
          </cell>
        </row>
        <row r="3472">
          <cell r="A3472">
            <v>65600</v>
          </cell>
          <cell r="C3472" t="str">
            <v>S</v>
          </cell>
          <cell r="D3472">
            <v>253.8</v>
          </cell>
        </row>
        <row r="3473">
          <cell r="A3473">
            <v>65710</v>
          </cell>
          <cell r="C3473" t="str">
            <v>S</v>
          </cell>
          <cell r="D3473">
            <v>1693.9</v>
          </cell>
        </row>
        <row r="3474">
          <cell r="A3474">
            <v>65730</v>
          </cell>
          <cell r="C3474" t="str">
            <v>S</v>
          </cell>
          <cell r="D3474">
            <v>1693.9</v>
          </cell>
        </row>
        <row r="3475">
          <cell r="A3475">
            <v>65750</v>
          </cell>
          <cell r="C3475" t="str">
            <v>S</v>
          </cell>
          <cell r="D3475">
            <v>1693.9</v>
          </cell>
        </row>
        <row r="3476">
          <cell r="A3476">
            <v>65755</v>
          </cell>
          <cell r="C3476" t="str">
            <v>S</v>
          </cell>
          <cell r="D3476">
            <v>1693.9</v>
          </cell>
        </row>
        <row r="3477">
          <cell r="A3477">
            <v>65756</v>
          </cell>
          <cell r="C3477" t="str">
            <v>S</v>
          </cell>
          <cell r="D3477">
            <v>1693.9</v>
          </cell>
        </row>
        <row r="3478">
          <cell r="A3478">
            <v>65770</v>
          </cell>
          <cell r="C3478" t="str">
            <v>S</v>
          </cell>
          <cell r="D3478">
            <v>11742.02</v>
          </cell>
        </row>
        <row r="3479">
          <cell r="A3479">
            <v>65772</v>
          </cell>
          <cell r="C3479" t="str">
            <v>S</v>
          </cell>
          <cell r="D3479">
            <v>370.09</v>
          </cell>
        </row>
        <row r="3480">
          <cell r="A3480">
            <v>65775</v>
          </cell>
          <cell r="C3480" t="str">
            <v>S</v>
          </cell>
          <cell r="D3480">
            <v>772.23</v>
          </cell>
        </row>
        <row r="3481">
          <cell r="A3481">
            <v>65780</v>
          </cell>
          <cell r="C3481" t="str">
            <v>S</v>
          </cell>
          <cell r="D3481">
            <v>1218.7</v>
          </cell>
        </row>
        <row r="3482">
          <cell r="A3482">
            <v>65781</v>
          </cell>
          <cell r="C3482" t="str">
            <v>S</v>
          </cell>
          <cell r="D3482">
            <v>2343.91</v>
          </cell>
        </row>
        <row r="3483">
          <cell r="A3483">
            <v>65782</v>
          </cell>
          <cell r="C3483" t="str">
            <v>S</v>
          </cell>
          <cell r="D3483">
            <v>1218.7</v>
          </cell>
        </row>
        <row r="3484">
          <cell r="A3484">
            <v>65785</v>
          </cell>
          <cell r="C3484" t="str">
            <v>S</v>
          </cell>
          <cell r="D3484">
            <v>1693.9</v>
          </cell>
        </row>
        <row r="3485">
          <cell r="A3485">
            <v>65800</v>
          </cell>
          <cell r="C3485" t="str">
            <v>S</v>
          </cell>
          <cell r="D3485">
            <v>940.25</v>
          </cell>
        </row>
        <row r="3486">
          <cell r="A3486">
            <v>65810</v>
          </cell>
          <cell r="C3486" t="str">
            <v>S</v>
          </cell>
          <cell r="D3486">
            <v>940.25</v>
          </cell>
        </row>
        <row r="3487">
          <cell r="A3487">
            <v>65815</v>
          </cell>
          <cell r="C3487" t="str">
            <v>S</v>
          </cell>
          <cell r="D3487">
            <v>940.25</v>
          </cell>
        </row>
        <row r="3488">
          <cell r="A3488">
            <v>65820</v>
          </cell>
          <cell r="C3488" t="str">
            <v>S</v>
          </cell>
          <cell r="D3488">
            <v>1693.9</v>
          </cell>
        </row>
        <row r="3489">
          <cell r="A3489">
            <v>65850</v>
          </cell>
          <cell r="C3489" t="str">
            <v>S</v>
          </cell>
          <cell r="D3489">
            <v>940.25</v>
          </cell>
        </row>
        <row r="3490">
          <cell r="A3490">
            <v>65855</v>
          </cell>
          <cell r="C3490" t="str">
            <v>S</v>
          </cell>
          <cell r="D3490">
            <v>125.01</v>
          </cell>
        </row>
        <row r="3491">
          <cell r="A3491">
            <v>65860</v>
          </cell>
          <cell r="C3491" t="str">
            <v>S</v>
          </cell>
          <cell r="D3491">
            <v>162.26</v>
          </cell>
        </row>
        <row r="3492">
          <cell r="A3492">
            <v>65865</v>
          </cell>
          <cell r="C3492" t="str">
            <v>S</v>
          </cell>
          <cell r="D3492">
            <v>940.25</v>
          </cell>
        </row>
        <row r="3493">
          <cell r="A3493">
            <v>65870</v>
          </cell>
          <cell r="C3493" t="str">
            <v>S</v>
          </cell>
          <cell r="D3493">
            <v>940.25</v>
          </cell>
        </row>
        <row r="3494">
          <cell r="A3494">
            <v>65875</v>
          </cell>
          <cell r="C3494" t="str">
            <v>S</v>
          </cell>
          <cell r="D3494">
            <v>940.25</v>
          </cell>
        </row>
        <row r="3495">
          <cell r="A3495">
            <v>65880</v>
          </cell>
          <cell r="C3495" t="str">
            <v>S</v>
          </cell>
          <cell r="D3495">
            <v>1693.9</v>
          </cell>
        </row>
        <row r="3496">
          <cell r="A3496">
            <v>65900</v>
          </cell>
          <cell r="C3496" t="str">
            <v>S</v>
          </cell>
          <cell r="D3496">
            <v>940.25</v>
          </cell>
        </row>
        <row r="3497">
          <cell r="A3497">
            <v>65920</v>
          </cell>
          <cell r="C3497" t="str">
            <v>S</v>
          </cell>
          <cell r="D3497">
            <v>940.25</v>
          </cell>
        </row>
        <row r="3498">
          <cell r="A3498">
            <v>65930</v>
          </cell>
          <cell r="C3498" t="str">
            <v>S</v>
          </cell>
          <cell r="D3498">
            <v>940.25</v>
          </cell>
        </row>
        <row r="3499">
          <cell r="A3499">
            <v>66020</v>
          </cell>
          <cell r="C3499" t="str">
            <v>S</v>
          </cell>
          <cell r="D3499">
            <v>940.25</v>
          </cell>
        </row>
        <row r="3500">
          <cell r="A3500">
            <v>66030</v>
          </cell>
          <cell r="C3500" t="str">
            <v>S</v>
          </cell>
          <cell r="D3500">
            <v>940.25</v>
          </cell>
        </row>
        <row r="3501">
          <cell r="A3501">
            <v>66130</v>
          </cell>
          <cell r="C3501" t="str">
            <v>S</v>
          </cell>
          <cell r="D3501">
            <v>772.23</v>
          </cell>
        </row>
        <row r="3502">
          <cell r="A3502">
            <v>66150</v>
          </cell>
          <cell r="C3502" t="str">
            <v>S</v>
          </cell>
          <cell r="D3502">
            <v>1693.9</v>
          </cell>
        </row>
        <row r="3503">
          <cell r="A3503">
            <v>66155</v>
          </cell>
          <cell r="C3503" t="str">
            <v>S</v>
          </cell>
          <cell r="D3503">
            <v>1693.9</v>
          </cell>
        </row>
        <row r="3504">
          <cell r="A3504">
            <v>66160</v>
          </cell>
          <cell r="C3504" t="str">
            <v>S</v>
          </cell>
          <cell r="D3504">
            <v>940.25</v>
          </cell>
        </row>
        <row r="3505">
          <cell r="A3505">
            <v>66170</v>
          </cell>
          <cell r="C3505" t="str">
            <v>S</v>
          </cell>
          <cell r="D3505">
            <v>940.25</v>
          </cell>
        </row>
        <row r="3506">
          <cell r="A3506">
            <v>66172</v>
          </cell>
          <cell r="C3506" t="str">
            <v>S</v>
          </cell>
          <cell r="D3506">
            <v>940.25</v>
          </cell>
        </row>
        <row r="3507">
          <cell r="A3507">
            <v>66174</v>
          </cell>
          <cell r="C3507" t="str">
            <v>S</v>
          </cell>
          <cell r="D3507">
            <v>1693.9</v>
          </cell>
        </row>
        <row r="3508">
          <cell r="A3508">
            <v>66175</v>
          </cell>
          <cell r="C3508" t="str">
            <v>S</v>
          </cell>
          <cell r="D3508">
            <v>1693.9</v>
          </cell>
        </row>
        <row r="3509">
          <cell r="A3509">
            <v>66179</v>
          </cell>
          <cell r="C3509" t="str">
            <v>S</v>
          </cell>
          <cell r="D3509">
            <v>1693.9</v>
          </cell>
        </row>
        <row r="3510">
          <cell r="A3510">
            <v>66180</v>
          </cell>
          <cell r="C3510" t="str">
            <v>S</v>
          </cell>
          <cell r="D3510">
            <v>2283.88</v>
          </cell>
        </row>
        <row r="3511">
          <cell r="A3511">
            <v>66183</v>
          </cell>
          <cell r="C3511" t="str">
            <v>S</v>
          </cell>
          <cell r="D3511">
            <v>2465.79</v>
          </cell>
        </row>
        <row r="3512">
          <cell r="A3512">
            <v>66184</v>
          </cell>
          <cell r="C3512" t="str">
            <v>S</v>
          </cell>
          <cell r="D3512">
            <v>940.25</v>
          </cell>
        </row>
        <row r="3513">
          <cell r="A3513">
            <v>66185</v>
          </cell>
          <cell r="C3513" t="str">
            <v>S</v>
          </cell>
          <cell r="D3513">
            <v>940.25</v>
          </cell>
        </row>
        <row r="3514">
          <cell r="A3514">
            <v>66225</v>
          </cell>
          <cell r="C3514" t="str">
            <v>S</v>
          </cell>
          <cell r="D3514">
            <v>1693.9</v>
          </cell>
        </row>
        <row r="3515">
          <cell r="A3515">
            <v>66250</v>
          </cell>
          <cell r="C3515" t="str">
            <v>S</v>
          </cell>
          <cell r="D3515">
            <v>772.23</v>
          </cell>
        </row>
        <row r="3516">
          <cell r="A3516">
            <v>66500</v>
          </cell>
          <cell r="C3516" t="str">
            <v>S</v>
          </cell>
          <cell r="D3516">
            <v>940.25</v>
          </cell>
        </row>
        <row r="3517">
          <cell r="A3517">
            <v>66505</v>
          </cell>
          <cell r="C3517" t="str">
            <v>S</v>
          </cell>
          <cell r="D3517">
            <v>940.25</v>
          </cell>
        </row>
        <row r="3518">
          <cell r="A3518">
            <v>66600</v>
          </cell>
          <cell r="C3518" t="str">
            <v>S</v>
          </cell>
          <cell r="D3518">
            <v>1693.9</v>
          </cell>
        </row>
        <row r="3519">
          <cell r="A3519">
            <v>66605</v>
          </cell>
          <cell r="C3519" t="str">
            <v>S</v>
          </cell>
          <cell r="D3519">
            <v>940.25</v>
          </cell>
        </row>
        <row r="3520">
          <cell r="A3520">
            <v>66625</v>
          </cell>
          <cell r="C3520" t="str">
            <v>S</v>
          </cell>
          <cell r="D3520">
            <v>940.25</v>
          </cell>
        </row>
        <row r="3521">
          <cell r="A3521">
            <v>66630</v>
          </cell>
          <cell r="C3521" t="str">
            <v>S</v>
          </cell>
          <cell r="D3521">
            <v>940.25</v>
          </cell>
        </row>
        <row r="3522">
          <cell r="A3522">
            <v>66635</v>
          </cell>
          <cell r="C3522" t="str">
            <v>S</v>
          </cell>
          <cell r="D3522">
            <v>940.25</v>
          </cell>
        </row>
        <row r="3523">
          <cell r="A3523">
            <v>66680</v>
          </cell>
          <cell r="C3523" t="str">
            <v>S</v>
          </cell>
          <cell r="D3523">
            <v>940.25</v>
          </cell>
        </row>
        <row r="3524">
          <cell r="A3524">
            <v>66682</v>
          </cell>
          <cell r="C3524" t="str">
            <v>S</v>
          </cell>
          <cell r="D3524">
            <v>940.25</v>
          </cell>
        </row>
        <row r="3525">
          <cell r="A3525">
            <v>66700</v>
          </cell>
          <cell r="C3525" t="str">
            <v>S</v>
          </cell>
          <cell r="D3525">
            <v>940.25</v>
          </cell>
        </row>
        <row r="3526">
          <cell r="A3526">
            <v>66710</v>
          </cell>
          <cell r="C3526" t="str">
            <v>S</v>
          </cell>
          <cell r="D3526">
            <v>772.23</v>
          </cell>
        </row>
        <row r="3527">
          <cell r="A3527">
            <v>66711</v>
          </cell>
          <cell r="C3527" t="str">
            <v>S</v>
          </cell>
          <cell r="D3527">
            <v>940.25</v>
          </cell>
        </row>
        <row r="3528">
          <cell r="A3528">
            <v>66720</v>
          </cell>
          <cell r="C3528" t="str">
            <v>S</v>
          </cell>
          <cell r="D3528">
            <v>772.23</v>
          </cell>
        </row>
        <row r="3529">
          <cell r="A3529">
            <v>66740</v>
          </cell>
          <cell r="C3529" t="str">
            <v>S</v>
          </cell>
          <cell r="D3529">
            <v>772.23</v>
          </cell>
        </row>
        <row r="3530">
          <cell r="A3530">
            <v>66761</v>
          </cell>
          <cell r="C3530" t="str">
            <v>S</v>
          </cell>
          <cell r="D3530">
            <v>175.52</v>
          </cell>
        </row>
        <row r="3531">
          <cell r="A3531">
            <v>66762</v>
          </cell>
          <cell r="C3531" t="str">
            <v>S</v>
          </cell>
          <cell r="D3531">
            <v>230.35</v>
          </cell>
        </row>
        <row r="3532">
          <cell r="A3532">
            <v>66770</v>
          </cell>
          <cell r="C3532" t="str">
            <v>S</v>
          </cell>
          <cell r="D3532">
            <v>230.35</v>
          </cell>
        </row>
        <row r="3533">
          <cell r="A3533">
            <v>66820</v>
          </cell>
          <cell r="C3533" t="str">
            <v>S</v>
          </cell>
          <cell r="D3533">
            <v>940.25</v>
          </cell>
        </row>
        <row r="3534">
          <cell r="A3534">
            <v>66821</v>
          </cell>
          <cell r="C3534" t="str">
            <v>S</v>
          </cell>
          <cell r="D3534">
            <v>230.35</v>
          </cell>
        </row>
        <row r="3535">
          <cell r="A3535">
            <v>66825</v>
          </cell>
          <cell r="C3535" t="str">
            <v>S</v>
          </cell>
          <cell r="D3535">
            <v>940.25</v>
          </cell>
        </row>
        <row r="3536">
          <cell r="A3536">
            <v>66830</v>
          </cell>
          <cell r="C3536" t="str">
            <v>S</v>
          </cell>
          <cell r="D3536">
            <v>940.25</v>
          </cell>
        </row>
        <row r="3537">
          <cell r="A3537">
            <v>66840</v>
          </cell>
          <cell r="C3537" t="str">
            <v>S</v>
          </cell>
          <cell r="D3537">
            <v>940.25</v>
          </cell>
        </row>
        <row r="3538">
          <cell r="A3538">
            <v>66850</v>
          </cell>
          <cell r="C3538" t="str">
            <v>S</v>
          </cell>
          <cell r="D3538">
            <v>940.25</v>
          </cell>
        </row>
        <row r="3539">
          <cell r="A3539">
            <v>66852</v>
          </cell>
          <cell r="C3539" t="str">
            <v>S</v>
          </cell>
          <cell r="D3539">
            <v>1693.9</v>
          </cell>
        </row>
        <row r="3540">
          <cell r="A3540">
            <v>66920</v>
          </cell>
          <cell r="C3540" t="str">
            <v>S</v>
          </cell>
          <cell r="D3540">
            <v>940.25</v>
          </cell>
        </row>
        <row r="3541">
          <cell r="A3541">
            <v>66930</v>
          </cell>
          <cell r="C3541" t="str">
            <v>S</v>
          </cell>
          <cell r="D3541">
            <v>1693.9</v>
          </cell>
        </row>
        <row r="3542">
          <cell r="A3542">
            <v>66940</v>
          </cell>
          <cell r="C3542" t="str">
            <v>S</v>
          </cell>
          <cell r="D3542">
            <v>940.25</v>
          </cell>
        </row>
        <row r="3543">
          <cell r="A3543">
            <v>66982</v>
          </cell>
          <cell r="C3543" t="str">
            <v>S</v>
          </cell>
          <cell r="D3543">
            <v>940.25</v>
          </cell>
        </row>
        <row r="3544">
          <cell r="A3544">
            <v>66983</v>
          </cell>
          <cell r="C3544" t="str">
            <v>S</v>
          </cell>
          <cell r="D3544">
            <v>940.25</v>
          </cell>
        </row>
        <row r="3545">
          <cell r="A3545">
            <v>66984</v>
          </cell>
          <cell r="C3545" t="str">
            <v>S</v>
          </cell>
          <cell r="D3545">
            <v>940.25</v>
          </cell>
        </row>
        <row r="3546">
          <cell r="A3546">
            <v>66985</v>
          </cell>
          <cell r="C3546" t="str">
            <v>S</v>
          </cell>
          <cell r="D3546">
            <v>940.25</v>
          </cell>
        </row>
        <row r="3547">
          <cell r="A3547">
            <v>66986</v>
          </cell>
          <cell r="C3547" t="str">
            <v>S</v>
          </cell>
          <cell r="D3547">
            <v>940.25</v>
          </cell>
        </row>
        <row r="3548">
          <cell r="A3548">
            <v>66987</v>
          </cell>
          <cell r="C3548" t="str">
            <v>S</v>
          </cell>
          <cell r="D3548">
            <v>2207.9299999999998</v>
          </cell>
        </row>
        <row r="3549">
          <cell r="A3549">
            <v>66988</v>
          </cell>
          <cell r="C3549" t="str">
            <v>S</v>
          </cell>
          <cell r="D3549">
            <v>2207.9299999999998</v>
          </cell>
        </row>
        <row r="3550">
          <cell r="A3550">
            <v>67005</v>
          </cell>
          <cell r="C3550" t="str">
            <v>S</v>
          </cell>
          <cell r="D3550">
            <v>940.25</v>
          </cell>
        </row>
        <row r="3551">
          <cell r="A3551">
            <v>67010</v>
          </cell>
          <cell r="C3551" t="str">
            <v>S</v>
          </cell>
          <cell r="D3551">
            <v>940.25</v>
          </cell>
        </row>
        <row r="3552">
          <cell r="A3552">
            <v>67015</v>
          </cell>
          <cell r="C3552" t="str">
            <v>S</v>
          </cell>
          <cell r="D3552">
            <v>940.25</v>
          </cell>
        </row>
        <row r="3553">
          <cell r="A3553">
            <v>67025</v>
          </cell>
          <cell r="C3553" t="str">
            <v>S</v>
          </cell>
          <cell r="D3553">
            <v>940.25</v>
          </cell>
        </row>
        <row r="3554">
          <cell r="A3554">
            <v>67027</v>
          </cell>
          <cell r="C3554" t="str">
            <v>S</v>
          </cell>
          <cell r="D3554">
            <v>1444.48</v>
          </cell>
        </row>
        <row r="3555">
          <cell r="A3555">
            <v>67028</v>
          </cell>
          <cell r="C3555" t="str">
            <v>S</v>
          </cell>
          <cell r="D3555">
            <v>55.24</v>
          </cell>
        </row>
        <row r="3556">
          <cell r="A3556">
            <v>67030</v>
          </cell>
          <cell r="C3556" t="str">
            <v>S</v>
          </cell>
          <cell r="D3556">
            <v>940.25</v>
          </cell>
        </row>
        <row r="3557">
          <cell r="A3557">
            <v>67031</v>
          </cell>
          <cell r="C3557" t="str">
            <v>S</v>
          </cell>
          <cell r="D3557">
            <v>230.35</v>
          </cell>
        </row>
        <row r="3558">
          <cell r="A3558">
            <v>67036</v>
          </cell>
          <cell r="C3558" t="str">
            <v>S</v>
          </cell>
          <cell r="D3558">
            <v>1693.9</v>
          </cell>
        </row>
        <row r="3559">
          <cell r="A3559">
            <v>67039</v>
          </cell>
          <cell r="C3559" t="str">
            <v>S</v>
          </cell>
          <cell r="D3559">
            <v>1693.9</v>
          </cell>
        </row>
        <row r="3560">
          <cell r="A3560">
            <v>67040</v>
          </cell>
          <cell r="C3560" t="str">
            <v>S</v>
          </cell>
          <cell r="D3560">
            <v>1693.9</v>
          </cell>
        </row>
        <row r="3561">
          <cell r="A3561">
            <v>67041</v>
          </cell>
          <cell r="C3561" t="str">
            <v>S</v>
          </cell>
          <cell r="D3561">
            <v>1693.9</v>
          </cell>
        </row>
        <row r="3562">
          <cell r="A3562">
            <v>67042</v>
          </cell>
          <cell r="C3562" t="str">
            <v>S</v>
          </cell>
          <cell r="D3562">
            <v>1693.9</v>
          </cell>
        </row>
        <row r="3563">
          <cell r="A3563">
            <v>67043</v>
          </cell>
          <cell r="C3563" t="str">
            <v>S</v>
          </cell>
          <cell r="D3563">
            <v>1693.9</v>
          </cell>
        </row>
        <row r="3564">
          <cell r="A3564">
            <v>67101</v>
          </cell>
          <cell r="C3564" t="str">
            <v>S</v>
          </cell>
          <cell r="D3564">
            <v>187.82</v>
          </cell>
        </row>
        <row r="3565">
          <cell r="A3565">
            <v>67105</v>
          </cell>
          <cell r="C3565" t="str">
            <v>S</v>
          </cell>
          <cell r="D3565">
            <v>157.21</v>
          </cell>
        </row>
        <row r="3566">
          <cell r="A3566">
            <v>67107</v>
          </cell>
          <cell r="C3566" t="str">
            <v>S</v>
          </cell>
          <cell r="D3566">
            <v>1693.9</v>
          </cell>
        </row>
        <row r="3567">
          <cell r="A3567">
            <v>67108</v>
          </cell>
          <cell r="C3567" t="str">
            <v>S</v>
          </cell>
          <cell r="D3567">
            <v>1693.9</v>
          </cell>
        </row>
        <row r="3568">
          <cell r="A3568">
            <v>67110</v>
          </cell>
          <cell r="C3568" t="str">
            <v>S</v>
          </cell>
          <cell r="D3568">
            <v>470.05</v>
          </cell>
        </row>
        <row r="3569">
          <cell r="A3569">
            <v>67113</v>
          </cell>
          <cell r="C3569" t="str">
            <v>S</v>
          </cell>
          <cell r="D3569">
            <v>1693.9</v>
          </cell>
        </row>
        <row r="3570">
          <cell r="A3570">
            <v>67115</v>
          </cell>
          <cell r="C3570" t="str">
            <v>S</v>
          </cell>
          <cell r="D3570">
            <v>1693.9</v>
          </cell>
        </row>
        <row r="3571">
          <cell r="A3571">
            <v>67120</v>
          </cell>
          <cell r="C3571" t="str">
            <v>S</v>
          </cell>
          <cell r="D3571">
            <v>940.25</v>
          </cell>
        </row>
        <row r="3572">
          <cell r="A3572">
            <v>67121</v>
          </cell>
          <cell r="C3572" t="str">
            <v>S</v>
          </cell>
          <cell r="D3572">
            <v>940.25</v>
          </cell>
        </row>
        <row r="3573">
          <cell r="A3573">
            <v>67141</v>
          </cell>
          <cell r="C3573" t="str">
            <v>S</v>
          </cell>
          <cell r="D3573">
            <v>119.45</v>
          </cell>
        </row>
        <row r="3574">
          <cell r="A3574">
            <v>67145</v>
          </cell>
          <cell r="C3574" t="str">
            <v>S</v>
          </cell>
          <cell r="D3574">
            <v>230.35</v>
          </cell>
        </row>
        <row r="3575">
          <cell r="A3575">
            <v>67208</v>
          </cell>
          <cell r="C3575" t="str">
            <v>S</v>
          </cell>
          <cell r="D3575">
            <v>119.45</v>
          </cell>
        </row>
        <row r="3576">
          <cell r="A3576">
            <v>67210</v>
          </cell>
          <cell r="C3576" t="str">
            <v>S</v>
          </cell>
          <cell r="D3576">
            <v>230.35</v>
          </cell>
        </row>
        <row r="3577">
          <cell r="A3577">
            <v>67218</v>
          </cell>
          <cell r="C3577" t="str">
            <v>S</v>
          </cell>
          <cell r="D3577">
            <v>1218.7</v>
          </cell>
        </row>
        <row r="3578">
          <cell r="A3578">
            <v>67220</v>
          </cell>
          <cell r="C3578" t="str">
            <v>S</v>
          </cell>
          <cell r="D3578">
            <v>230.35</v>
          </cell>
        </row>
        <row r="3579">
          <cell r="A3579">
            <v>67221</v>
          </cell>
          <cell r="C3579" t="str">
            <v>S</v>
          </cell>
          <cell r="D3579">
            <v>137.32</v>
          </cell>
        </row>
        <row r="3580">
          <cell r="A3580">
            <v>67227</v>
          </cell>
          <cell r="C3580" t="str">
            <v>S</v>
          </cell>
          <cell r="D3580">
            <v>151.53</v>
          </cell>
        </row>
        <row r="3581">
          <cell r="A3581">
            <v>67228</v>
          </cell>
          <cell r="C3581" t="str">
            <v>S</v>
          </cell>
          <cell r="D3581">
            <v>162.88999999999999</v>
          </cell>
        </row>
        <row r="3582">
          <cell r="A3582">
            <v>67229</v>
          </cell>
          <cell r="C3582" t="str">
            <v>S</v>
          </cell>
          <cell r="D3582">
            <v>230.35</v>
          </cell>
        </row>
        <row r="3583">
          <cell r="A3583">
            <v>67250</v>
          </cell>
          <cell r="C3583" t="str">
            <v>S</v>
          </cell>
          <cell r="D3583">
            <v>772.23</v>
          </cell>
        </row>
        <row r="3584">
          <cell r="A3584">
            <v>67255</v>
          </cell>
          <cell r="C3584" t="str">
            <v>S</v>
          </cell>
          <cell r="D3584">
            <v>940.25</v>
          </cell>
        </row>
        <row r="3585">
          <cell r="A3585">
            <v>67311</v>
          </cell>
          <cell r="C3585" t="str">
            <v>S</v>
          </cell>
          <cell r="D3585">
            <v>772.23</v>
          </cell>
        </row>
        <row r="3586">
          <cell r="A3586">
            <v>67312</v>
          </cell>
          <cell r="C3586" t="str">
            <v>S</v>
          </cell>
          <cell r="D3586">
            <v>1218.7</v>
          </cell>
        </row>
        <row r="3587">
          <cell r="A3587">
            <v>67314</v>
          </cell>
          <cell r="C3587" t="str">
            <v>S</v>
          </cell>
          <cell r="D3587">
            <v>772.23</v>
          </cell>
        </row>
        <row r="3588">
          <cell r="A3588">
            <v>67316</v>
          </cell>
          <cell r="C3588" t="str">
            <v>S</v>
          </cell>
          <cell r="D3588">
            <v>772.23</v>
          </cell>
        </row>
        <row r="3589">
          <cell r="A3589">
            <v>67318</v>
          </cell>
          <cell r="C3589" t="str">
            <v>S</v>
          </cell>
          <cell r="D3589">
            <v>772.23</v>
          </cell>
        </row>
        <row r="3590">
          <cell r="A3590">
            <v>67343</v>
          </cell>
          <cell r="C3590" t="str">
            <v>S</v>
          </cell>
          <cell r="D3590">
            <v>772.23</v>
          </cell>
        </row>
        <row r="3591">
          <cell r="A3591">
            <v>67345</v>
          </cell>
          <cell r="C3591" t="str">
            <v>S</v>
          </cell>
          <cell r="D3591">
            <v>116.49</v>
          </cell>
        </row>
        <row r="3592">
          <cell r="A3592">
            <v>67346</v>
          </cell>
          <cell r="C3592" t="str">
            <v>S</v>
          </cell>
          <cell r="D3592">
            <v>1218.7</v>
          </cell>
        </row>
        <row r="3593">
          <cell r="A3593">
            <v>67400</v>
          </cell>
          <cell r="C3593" t="str">
            <v>S</v>
          </cell>
          <cell r="D3593">
            <v>1218.7</v>
          </cell>
        </row>
        <row r="3594">
          <cell r="A3594">
            <v>67405</v>
          </cell>
          <cell r="C3594" t="str">
            <v>S</v>
          </cell>
          <cell r="D3594">
            <v>772.23</v>
          </cell>
        </row>
        <row r="3595">
          <cell r="A3595">
            <v>67412</v>
          </cell>
          <cell r="C3595" t="str">
            <v>S</v>
          </cell>
          <cell r="D3595">
            <v>772.23</v>
          </cell>
        </row>
        <row r="3596">
          <cell r="A3596">
            <v>67413</v>
          </cell>
          <cell r="C3596" t="str">
            <v>S</v>
          </cell>
          <cell r="D3596">
            <v>772.23</v>
          </cell>
        </row>
        <row r="3597">
          <cell r="A3597">
            <v>67414</v>
          </cell>
          <cell r="C3597" t="str">
            <v>S</v>
          </cell>
          <cell r="D3597">
            <v>1218.7</v>
          </cell>
        </row>
        <row r="3598">
          <cell r="A3598">
            <v>67415</v>
          </cell>
          <cell r="C3598" t="str">
            <v>S</v>
          </cell>
          <cell r="D3598">
            <v>772.23</v>
          </cell>
        </row>
        <row r="3599">
          <cell r="A3599">
            <v>67420</v>
          </cell>
          <cell r="C3599" t="str">
            <v>S</v>
          </cell>
          <cell r="D3599">
            <v>1218.7</v>
          </cell>
        </row>
        <row r="3600">
          <cell r="A3600">
            <v>67430</v>
          </cell>
          <cell r="C3600" t="str">
            <v>S</v>
          </cell>
          <cell r="D3600">
            <v>1218.7</v>
          </cell>
        </row>
        <row r="3601">
          <cell r="A3601">
            <v>67440</v>
          </cell>
          <cell r="C3601" t="str">
            <v>S</v>
          </cell>
          <cell r="D3601">
            <v>1218.7</v>
          </cell>
        </row>
        <row r="3602">
          <cell r="A3602">
            <v>67445</v>
          </cell>
          <cell r="C3602" t="str">
            <v>S</v>
          </cell>
          <cell r="D3602">
            <v>1218.7</v>
          </cell>
        </row>
        <row r="3603">
          <cell r="A3603">
            <v>67450</v>
          </cell>
          <cell r="C3603" t="str">
            <v>S</v>
          </cell>
          <cell r="D3603">
            <v>1218.7</v>
          </cell>
        </row>
        <row r="3604">
          <cell r="A3604">
            <v>67500</v>
          </cell>
          <cell r="C3604" t="str">
            <v>S</v>
          </cell>
          <cell r="D3604">
            <v>28.72</v>
          </cell>
        </row>
        <row r="3605">
          <cell r="A3605">
            <v>67505</v>
          </cell>
          <cell r="C3605" t="str">
            <v>S</v>
          </cell>
          <cell r="D3605">
            <v>39.78</v>
          </cell>
        </row>
        <row r="3606">
          <cell r="A3606">
            <v>67515</v>
          </cell>
          <cell r="C3606" t="str">
            <v>S</v>
          </cell>
          <cell r="D3606">
            <v>21.79</v>
          </cell>
        </row>
        <row r="3607">
          <cell r="A3607">
            <v>67550</v>
          </cell>
          <cell r="C3607" t="str">
            <v>S</v>
          </cell>
          <cell r="D3607">
            <v>1218.7</v>
          </cell>
        </row>
        <row r="3608">
          <cell r="A3608">
            <v>67560</v>
          </cell>
          <cell r="C3608" t="str">
            <v>S</v>
          </cell>
          <cell r="D3608">
            <v>1218.7</v>
          </cell>
        </row>
        <row r="3609">
          <cell r="A3609">
            <v>67570</v>
          </cell>
          <cell r="C3609" t="str">
            <v>S</v>
          </cell>
          <cell r="D3609">
            <v>1218.7</v>
          </cell>
        </row>
        <row r="3610">
          <cell r="A3610">
            <v>67700</v>
          </cell>
          <cell r="C3610" t="str">
            <v>S</v>
          </cell>
          <cell r="D3610">
            <v>119.45</v>
          </cell>
        </row>
        <row r="3611">
          <cell r="A3611">
            <v>67710</v>
          </cell>
          <cell r="C3611" t="str">
            <v>S</v>
          </cell>
          <cell r="D3611">
            <v>196.04</v>
          </cell>
        </row>
        <row r="3612">
          <cell r="A3612">
            <v>67715</v>
          </cell>
          <cell r="C3612" t="str">
            <v>S</v>
          </cell>
          <cell r="D3612">
            <v>772.23</v>
          </cell>
        </row>
        <row r="3613">
          <cell r="A3613">
            <v>67800</v>
          </cell>
          <cell r="C3613" t="str">
            <v>S</v>
          </cell>
          <cell r="D3613">
            <v>70.39</v>
          </cell>
        </row>
        <row r="3614">
          <cell r="A3614">
            <v>67801</v>
          </cell>
          <cell r="C3614" t="str">
            <v>S</v>
          </cell>
          <cell r="D3614">
            <v>84.92</v>
          </cell>
        </row>
        <row r="3615">
          <cell r="A3615">
            <v>67805</v>
          </cell>
          <cell r="C3615" t="str">
            <v>S</v>
          </cell>
          <cell r="D3615">
            <v>109.22</v>
          </cell>
        </row>
        <row r="3616">
          <cell r="A3616">
            <v>67808</v>
          </cell>
          <cell r="C3616" t="str">
            <v>S</v>
          </cell>
          <cell r="D3616">
            <v>772.23</v>
          </cell>
        </row>
        <row r="3617">
          <cell r="A3617">
            <v>67810</v>
          </cell>
          <cell r="C3617" t="str">
            <v>S</v>
          </cell>
          <cell r="D3617">
            <v>119.45</v>
          </cell>
        </row>
        <row r="3618">
          <cell r="A3618">
            <v>67825</v>
          </cell>
          <cell r="C3618" t="str">
            <v>S</v>
          </cell>
          <cell r="D3618">
            <v>75.760000000000005</v>
          </cell>
        </row>
        <row r="3619">
          <cell r="A3619">
            <v>67830</v>
          </cell>
          <cell r="C3619" t="str">
            <v>S</v>
          </cell>
          <cell r="D3619">
            <v>370.09</v>
          </cell>
        </row>
        <row r="3620">
          <cell r="A3620">
            <v>67835</v>
          </cell>
          <cell r="C3620" t="str">
            <v>S</v>
          </cell>
          <cell r="D3620">
            <v>772.23</v>
          </cell>
        </row>
        <row r="3621">
          <cell r="A3621">
            <v>67840</v>
          </cell>
          <cell r="C3621" t="str">
            <v>S</v>
          </cell>
          <cell r="D3621">
            <v>196.36</v>
          </cell>
        </row>
        <row r="3622">
          <cell r="A3622">
            <v>67850</v>
          </cell>
          <cell r="C3622" t="str">
            <v>S</v>
          </cell>
          <cell r="D3622">
            <v>146.47</v>
          </cell>
        </row>
        <row r="3623">
          <cell r="A3623">
            <v>67875</v>
          </cell>
          <cell r="C3623" t="str">
            <v>S</v>
          </cell>
          <cell r="D3623">
            <v>370.09</v>
          </cell>
        </row>
        <row r="3624">
          <cell r="A3624">
            <v>67880</v>
          </cell>
          <cell r="C3624" t="str">
            <v>S</v>
          </cell>
          <cell r="D3624">
            <v>772.23</v>
          </cell>
        </row>
        <row r="3625">
          <cell r="A3625">
            <v>67882</v>
          </cell>
          <cell r="C3625" t="str">
            <v>S</v>
          </cell>
          <cell r="D3625">
            <v>772.23</v>
          </cell>
        </row>
        <row r="3626">
          <cell r="A3626">
            <v>67900</v>
          </cell>
          <cell r="C3626" t="str">
            <v>S</v>
          </cell>
          <cell r="D3626">
            <v>772.23</v>
          </cell>
        </row>
        <row r="3627">
          <cell r="A3627">
            <v>67901</v>
          </cell>
          <cell r="C3627" t="str">
            <v>S</v>
          </cell>
          <cell r="D3627">
            <v>772.23</v>
          </cell>
        </row>
        <row r="3628">
          <cell r="A3628">
            <v>67902</v>
          </cell>
          <cell r="C3628" t="str">
            <v>S</v>
          </cell>
          <cell r="D3628">
            <v>1218.7</v>
          </cell>
        </row>
        <row r="3629">
          <cell r="A3629">
            <v>67903</v>
          </cell>
          <cell r="C3629" t="str">
            <v>S</v>
          </cell>
          <cell r="D3629">
            <v>772.23</v>
          </cell>
        </row>
        <row r="3630">
          <cell r="A3630">
            <v>67904</v>
          </cell>
          <cell r="C3630" t="str">
            <v>S</v>
          </cell>
          <cell r="D3630">
            <v>772.23</v>
          </cell>
        </row>
        <row r="3631">
          <cell r="A3631">
            <v>67906</v>
          </cell>
          <cell r="C3631" t="str">
            <v>S</v>
          </cell>
          <cell r="D3631">
            <v>1218.7</v>
          </cell>
        </row>
        <row r="3632">
          <cell r="A3632">
            <v>67908</v>
          </cell>
          <cell r="C3632" t="str">
            <v>S</v>
          </cell>
          <cell r="D3632">
            <v>772.23</v>
          </cell>
        </row>
        <row r="3633">
          <cell r="A3633">
            <v>67909</v>
          </cell>
          <cell r="C3633" t="str">
            <v>S</v>
          </cell>
          <cell r="D3633">
            <v>772.23</v>
          </cell>
        </row>
        <row r="3634">
          <cell r="A3634">
            <v>67911</v>
          </cell>
          <cell r="C3634" t="str">
            <v>S</v>
          </cell>
          <cell r="D3634">
            <v>772.23</v>
          </cell>
        </row>
        <row r="3635">
          <cell r="A3635">
            <v>67912</v>
          </cell>
          <cell r="C3635" t="str">
            <v>S</v>
          </cell>
          <cell r="D3635">
            <v>772.23</v>
          </cell>
        </row>
        <row r="3636">
          <cell r="A3636">
            <v>67914</v>
          </cell>
          <cell r="C3636" t="str">
            <v>S</v>
          </cell>
          <cell r="D3636">
            <v>772.23</v>
          </cell>
        </row>
        <row r="3637">
          <cell r="A3637">
            <v>67915</v>
          </cell>
          <cell r="C3637" t="str">
            <v>S</v>
          </cell>
          <cell r="D3637">
            <v>229.18</v>
          </cell>
        </row>
        <row r="3638">
          <cell r="A3638">
            <v>67916</v>
          </cell>
          <cell r="C3638" t="str">
            <v>S</v>
          </cell>
          <cell r="D3638">
            <v>772.23</v>
          </cell>
        </row>
        <row r="3639">
          <cell r="A3639">
            <v>67917</v>
          </cell>
          <cell r="C3639" t="str">
            <v>S</v>
          </cell>
          <cell r="D3639">
            <v>772.23</v>
          </cell>
        </row>
        <row r="3640">
          <cell r="A3640">
            <v>67921</v>
          </cell>
          <cell r="C3640" t="str">
            <v>S</v>
          </cell>
          <cell r="D3640">
            <v>772.23</v>
          </cell>
        </row>
        <row r="3641">
          <cell r="A3641">
            <v>67922</v>
          </cell>
          <cell r="C3641" t="str">
            <v>S</v>
          </cell>
          <cell r="D3641">
            <v>219.4</v>
          </cell>
        </row>
        <row r="3642">
          <cell r="A3642">
            <v>67923</v>
          </cell>
          <cell r="C3642" t="str">
            <v>S</v>
          </cell>
          <cell r="D3642">
            <v>772.23</v>
          </cell>
        </row>
        <row r="3643">
          <cell r="A3643">
            <v>67924</v>
          </cell>
          <cell r="C3643" t="str">
            <v>S</v>
          </cell>
          <cell r="D3643">
            <v>772.23</v>
          </cell>
        </row>
        <row r="3644">
          <cell r="A3644">
            <v>67930</v>
          </cell>
          <cell r="C3644" t="str">
            <v>S</v>
          </cell>
          <cell r="D3644">
            <v>224.13</v>
          </cell>
        </row>
        <row r="3645">
          <cell r="A3645">
            <v>67935</v>
          </cell>
          <cell r="C3645" t="str">
            <v>S</v>
          </cell>
          <cell r="D3645">
            <v>772.23</v>
          </cell>
        </row>
        <row r="3646">
          <cell r="A3646">
            <v>67938</v>
          </cell>
          <cell r="C3646" t="str">
            <v>S</v>
          </cell>
          <cell r="D3646">
            <v>119.45</v>
          </cell>
        </row>
        <row r="3647">
          <cell r="A3647">
            <v>67950</v>
          </cell>
          <cell r="C3647" t="str">
            <v>S</v>
          </cell>
          <cell r="D3647">
            <v>772.23</v>
          </cell>
        </row>
        <row r="3648">
          <cell r="A3648">
            <v>67961</v>
          </cell>
          <cell r="C3648" t="str">
            <v>S</v>
          </cell>
          <cell r="D3648">
            <v>772.23</v>
          </cell>
        </row>
        <row r="3649">
          <cell r="A3649">
            <v>67966</v>
          </cell>
          <cell r="C3649" t="str">
            <v>S</v>
          </cell>
          <cell r="D3649">
            <v>772.23</v>
          </cell>
        </row>
        <row r="3650">
          <cell r="A3650">
            <v>67971</v>
          </cell>
          <cell r="C3650" t="str">
            <v>S</v>
          </cell>
          <cell r="D3650">
            <v>772.23</v>
          </cell>
        </row>
        <row r="3651">
          <cell r="A3651">
            <v>67973</v>
          </cell>
          <cell r="C3651" t="str">
            <v>S</v>
          </cell>
          <cell r="D3651">
            <v>772.23</v>
          </cell>
        </row>
        <row r="3652">
          <cell r="A3652">
            <v>67974</v>
          </cell>
          <cell r="C3652" t="str">
            <v>S</v>
          </cell>
          <cell r="D3652">
            <v>1218.7</v>
          </cell>
        </row>
        <row r="3653">
          <cell r="A3653">
            <v>67975</v>
          </cell>
          <cell r="C3653" t="str">
            <v>S</v>
          </cell>
          <cell r="D3653">
            <v>772.23</v>
          </cell>
        </row>
        <row r="3654">
          <cell r="A3654">
            <v>68020</v>
          </cell>
          <cell r="C3654" t="str">
            <v>S</v>
          </cell>
          <cell r="D3654">
            <v>63.46</v>
          </cell>
        </row>
        <row r="3655">
          <cell r="A3655">
            <v>68040</v>
          </cell>
          <cell r="C3655" t="str">
            <v>S</v>
          </cell>
          <cell r="D3655">
            <v>28.72</v>
          </cell>
        </row>
        <row r="3656">
          <cell r="A3656">
            <v>68100</v>
          </cell>
          <cell r="C3656" t="str">
            <v>S</v>
          </cell>
          <cell r="D3656">
            <v>123.74</v>
          </cell>
        </row>
        <row r="3657">
          <cell r="A3657">
            <v>68110</v>
          </cell>
          <cell r="C3657" t="str">
            <v>S</v>
          </cell>
          <cell r="D3657">
            <v>160.05000000000001</v>
          </cell>
        </row>
        <row r="3658">
          <cell r="A3658">
            <v>68115</v>
          </cell>
          <cell r="C3658" t="str">
            <v>S</v>
          </cell>
          <cell r="D3658">
            <v>772.23</v>
          </cell>
        </row>
        <row r="3659">
          <cell r="A3659">
            <v>68130</v>
          </cell>
          <cell r="C3659" t="str">
            <v>S</v>
          </cell>
          <cell r="D3659">
            <v>772.23</v>
          </cell>
        </row>
        <row r="3660">
          <cell r="A3660">
            <v>68135</v>
          </cell>
          <cell r="C3660" t="str">
            <v>S</v>
          </cell>
          <cell r="D3660">
            <v>80.5</v>
          </cell>
        </row>
        <row r="3661">
          <cell r="A3661">
            <v>68320</v>
          </cell>
          <cell r="C3661" t="str">
            <v>S</v>
          </cell>
          <cell r="D3661">
            <v>772.23</v>
          </cell>
        </row>
        <row r="3662">
          <cell r="A3662">
            <v>68325</v>
          </cell>
          <cell r="C3662" t="str">
            <v>S</v>
          </cell>
          <cell r="D3662">
            <v>1218.7</v>
          </cell>
        </row>
        <row r="3663">
          <cell r="A3663">
            <v>68326</v>
          </cell>
          <cell r="C3663" t="str">
            <v>S</v>
          </cell>
          <cell r="D3663">
            <v>1218.7</v>
          </cell>
        </row>
        <row r="3664">
          <cell r="A3664">
            <v>68328</v>
          </cell>
          <cell r="C3664" t="str">
            <v>S</v>
          </cell>
          <cell r="D3664">
            <v>772.23</v>
          </cell>
        </row>
        <row r="3665">
          <cell r="A3665">
            <v>68330</v>
          </cell>
          <cell r="C3665" t="str">
            <v>S</v>
          </cell>
          <cell r="D3665">
            <v>940.25</v>
          </cell>
        </row>
        <row r="3666">
          <cell r="A3666">
            <v>68335</v>
          </cell>
          <cell r="C3666" t="str">
            <v>S</v>
          </cell>
          <cell r="D3666">
            <v>1218.7</v>
          </cell>
        </row>
        <row r="3667">
          <cell r="A3667">
            <v>68340</v>
          </cell>
          <cell r="C3667" t="str">
            <v>S</v>
          </cell>
          <cell r="D3667">
            <v>772.23</v>
          </cell>
        </row>
        <row r="3668">
          <cell r="A3668">
            <v>68360</v>
          </cell>
          <cell r="C3668" t="str">
            <v>S</v>
          </cell>
          <cell r="D3668">
            <v>1218.7</v>
          </cell>
        </row>
        <row r="3669">
          <cell r="A3669">
            <v>68362</v>
          </cell>
          <cell r="C3669" t="str">
            <v>S</v>
          </cell>
          <cell r="D3669">
            <v>772.23</v>
          </cell>
        </row>
        <row r="3670">
          <cell r="A3670">
            <v>68371</v>
          </cell>
          <cell r="C3670" t="str">
            <v>S</v>
          </cell>
          <cell r="D3670">
            <v>772.23</v>
          </cell>
        </row>
        <row r="3671">
          <cell r="A3671">
            <v>68400</v>
          </cell>
          <cell r="C3671" t="str">
            <v>S</v>
          </cell>
          <cell r="D3671">
            <v>224.13</v>
          </cell>
        </row>
        <row r="3672">
          <cell r="A3672">
            <v>68420</v>
          </cell>
          <cell r="C3672" t="str">
            <v>S</v>
          </cell>
          <cell r="D3672">
            <v>236.13</v>
          </cell>
        </row>
        <row r="3673">
          <cell r="A3673">
            <v>68440</v>
          </cell>
          <cell r="C3673" t="str">
            <v>S</v>
          </cell>
          <cell r="D3673">
            <v>61.24</v>
          </cell>
        </row>
        <row r="3674">
          <cell r="A3674">
            <v>68500</v>
          </cell>
          <cell r="C3674" t="str">
            <v>S</v>
          </cell>
          <cell r="D3674">
            <v>1218.7</v>
          </cell>
        </row>
        <row r="3675">
          <cell r="A3675">
            <v>68505</v>
          </cell>
          <cell r="C3675" t="str">
            <v>S</v>
          </cell>
          <cell r="D3675">
            <v>1218.7</v>
          </cell>
        </row>
        <row r="3676">
          <cell r="A3676">
            <v>68510</v>
          </cell>
          <cell r="C3676" t="str">
            <v>S</v>
          </cell>
          <cell r="D3676">
            <v>772.23</v>
          </cell>
        </row>
        <row r="3677">
          <cell r="A3677">
            <v>68520</v>
          </cell>
          <cell r="C3677" t="str">
            <v>S</v>
          </cell>
          <cell r="D3677">
            <v>1218.7</v>
          </cell>
        </row>
        <row r="3678">
          <cell r="A3678">
            <v>68525</v>
          </cell>
          <cell r="C3678" t="str">
            <v>S</v>
          </cell>
          <cell r="D3678">
            <v>772.23</v>
          </cell>
        </row>
        <row r="3679">
          <cell r="A3679">
            <v>68530</v>
          </cell>
          <cell r="C3679" t="str">
            <v>S</v>
          </cell>
          <cell r="D3679">
            <v>119.45</v>
          </cell>
        </row>
        <row r="3680">
          <cell r="A3680">
            <v>68540</v>
          </cell>
          <cell r="C3680" t="str">
            <v>S</v>
          </cell>
          <cell r="D3680">
            <v>772.23</v>
          </cell>
        </row>
        <row r="3681">
          <cell r="A3681">
            <v>68550</v>
          </cell>
          <cell r="C3681" t="str">
            <v>S</v>
          </cell>
          <cell r="D3681">
            <v>1218.7</v>
          </cell>
        </row>
        <row r="3682">
          <cell r="A3682">
            <v>68700</v>
          </cell>
          <cell r="C3682" t="str">
            <v>S</v>
          </cell>
          <cell r="D3682">
            <v>772.23</v>
          </cell>
        </row>
        <row r="3683">
          <cell r="A3683">
            <v>68705</v>
          </cell>
          <cell r="C3683" t="str">
            <v>S</v>
          </cell>
          <cell r="D3683">
            <v>119.45</v>
          </cell>
        </row>
        <row r="3684">
          <cell r="A3684">
            <v>68720</v>
          </cell>
          <cell r="C3684" t="str">
            <v>S</v>
          </cell>
          <cell r="D3684">
            <v>1218.7</v>
          </cell>
        </row>
        <row r="3685">
          <cell r="A3685">
            <v>68745</v>
          </cell>
          <cell r="C3685" t="str">
            <v>S</v>
          </cell>
          <cell r="D3685">
            <v>1218.7</v>
          </cell>
        </row>
        <row r="3686">
          <cell r="A3686">
            <v>68750</v>
          </cell>
          <cell r="C3686" t="str">
            <v>S</v>
          </cell>
          <cell r="D3686">
            <v>1218.7</v>
          </cell>
        </row>
        <row r="3687">
          <cell r="A3687">
            <v>68760</v>
          </cell>
          <cell r="C3687" t="str">
            <v>S</v>
          </cell>
          <cell r="D3687">
            <v>119.45</v>
          </cell>
        </row>
        <row r="3688">
          <cell r="A3688">
            <v>68761</v>
          </cell>
          <cell r="C3688" t="str">
            <v>S</v>
          </cell>
          <cell r="D3688">
            <v>90.6</v>
          </cell>
        </row>
        <row r="3689">
          <cell r="A3689">
            <v>68770</v>
          </cell>
          <cell r="C3689" t="str">
            <v>S</v>
          </cell>
          <cell r="D3689">
            <v>772.23</v>
          </cell>
        </row>
        <row r="3690">
          <cell r="A3690">
            <v>68810</v>
          </cell>
          <cell r="C3690" t="str">
            <v>S</v>
          </cell>
          <cell r="D3690">
            <v>119.45</v>
          </cell>
        </row>
        <row r="3691">
          <cell r="A3691">
            <v>68811</v>
          </cell>
          <cell r="C3691" t="str">
            <v>S</v>
          </cell>
          <cell r="D3691">
            <v>772.23</v>
          </cell>
        </row>
        <row r="3692">
          <cell r="A3692">
            <v>68815</v>
          </cell>
          <cell r="C3692" t="str">
            <v>S</v>
          </cell>
          <cell r="D3692">
            <v>772.23</v>
          </cell>
        </row>
        <row r="3693">
          <cell r="A3693">
            <v>68816</v>
          </cell>
          <cell r="C3693" t="str">
            <v>S</v>
          </cell>
          <cell r="D3693">
            <v>772.23</v>
          </cell>
        </row>
        <row r="3694">
          <cell r="A3694">
            <v>68840</v>
          </cell>
          <cell r="C3694" t="str">
            <v>S</v>
          </cell>
          <cell r="D3694">
            <v>77.98</v>
          </cell>
        </row>
        <row r="3695">
          <cell r="A3695">
            <v>69000</v>
          </cell>
          <cell r="C3695" t="str">
            <v>S</v>
          </cell>
          <cell r="D3695">
            <v>121.85</v>
          </cell>
        </row>
        <row r="3696">
          <cell r="A3696">
            <v>69005</v>
          </cell>
          <cell r="C3696" t="str">
            <v>S</v>
          </cell>
          <cell r="D3696">
            <v>126.9</v>
          </cell>
        </row>
        <row r="3697">
          <cell r="A3697">
            <v>69020</v>
          </cell>
          <cell r="C3697" t="str">
            <v>S</v>
          </cell>
          <cell r="D3697">
            <v>166.05</v>
          </cell>
        </row>
        <row r="3698">
          <cell r="A3698">
            <v>69100</v>
          </cell>
          <cell r="C3698" t="str">
            <v>S</v>
          </cell>
          <cell r="D3698">
            <v>63.46</v>
          </cell>
        </row>
        <row r="3699">
          <cell r="A3699">
            <v>69105</v>
          </cell>
          <cell r="C3699" t="str">
            <v>S</v>
          </cell>
          <cell r="D3699">
            <v>106.07</v>
          </cell>
        </row>
        <row r="3700">
          <cell r="A3700">
            <v>69110</v>
          </cell>
          <cell r="C3700" t="str">
            <v>S</v>
          </cell>
          <cell r="D3700">
            <v>900.5</v>
          </cell>
        </row>
        <row r="3701">
          <cell r="A3701">
            <v>69120</v>
          </cell>
          <cell r="C3701" t="str">
            <v>S</v>
          </cell>
          <cell r="D3701">
            <v>2159.37</v>
          </cell>
        </row>
        <row r="3702">
          <cell r="A3702">
            <v>69140</v>
          </cell>
          <cell r="C3702" t="str">
            <v>S</v>
          </cell>
          <cell r="D3702">
            <v>2159.37</v>
          </cell>
        </row>
        <row r="3703">
          <cell r="A3703">
            <v>69145</v>
          </cell>
          <cell r="C3703" t="str">
            <v>S</v>
          </cell>
          <cell r="D3703">
            <v>900.5</v>
          </cell>
        </row>
        <row r="3704">
          <cell r="A3704">
            <v>69150</v>
          </cell>
          <cell r="C3704" t="str">
            <v>S</v>
          </cell>
          <cell r="D3704">
            <v>2159.37</v>
          </cell>
        </row>
        <row r="3705">
          <cell r="A3705">
            <v>69205</v>
          </cell>
          <cell r="C3705" t="str">
            <v>S</v>
          </cell>
          <cell r="D3705">
            <v>537.54999999999995</v>
          </cell>
        </row>
        <row r="3706">
          <cell r="A3706">
            <v>69222</v>
          </cell>
          <cell r="C3706" t="str">
            <v>S</v>
          </cell>
          <cell r="D3706">
            <v>149.94</v>
          </cell>
        </row>
        <row r="3707">
          <cell r="A3707">
            <v>69300</v>
          </cell>
          <cell r="C3707" t="str">
            <v>S</v>
          </cell>
          <cell r="D3707">
            <v>979.2</v>
          </cell>
        </row>
        <row r="3708">
          <cell r="A3708">
            <v>69310</v>
          </cell>
          <cell r="C3708" t="str">
            <v>S</v>
          </cell>
          <cell r="D3708">
            <v>2159.37</v>
          </cell>
        </row>
        <row r="3709">
          <cell r="A3709">
            <v>69320</v>
          </cell>
          <cell r="C3709" t="str">
            <v>S</v>
          </cell>
          <cell r="D3709">
            <v>2159.37</v>
          </cell>
        </row>
        <row r="3710">
          <cell r="A3710">
            <v>69420</v>
          </cell>
          <cell r="C3710" t="str">
            <v>S</v>
          </cell>
          <cell r="D3710">
            <v>96.74</v>
          </cell>
        </row>
        <row r="3711">
          <cell r="A3711">
            <v>69421</v>
          </cell>
          <cell r="C3711" t="str">
            <v>S</v>
          </cell>
          <cell r="D3711">
            <v>979.2</v>
          </cell>
        </row>
        <row r="3712">
          <cell r="A3712">
            <v>69424</v>
          </cell>
          <cell r="C3712" t="str">
            <v>S</v>
          </cell>
          <cell r="D3712">
            <v>91.55</v>
          </cell>
        </row>
        <row r="3713">
          <cell r="A3713">
            <v>69433</v>
          </cell>
          <cell r="C3713" t="str">
            <v>S</v>
          </cell>
          <cell r="D3713">
            <v>131.01</v>
          </cell>
        </row>
        <row r="3714">
          <cell r="A3714">
            <v>69436</v>
          </cell>
          <cell r="C3714" t="str">
            <v>S</v>
          </cell>
          <cell r="D3714">
            <v>464.98</v>
          </cell>
        </row>
        <row r="3715">
          <cell r="A3715">
            <v>69440</v>
          </cell>
          <cell r="C3715" t="str">
            <v>S</v>
          </cell>
          <cell r="D3715">
            <v>979.2</v>
          </cell>
        </row>
        <row r="3716">
          <cell r="A3716">
            <v>69450</v>
          </cell>
          <cell r="C3716" t="str">
            <v>S</v>
          </cell>
          <cell r="D3716">
            <v>979.2</v>
          </cell>
        </row>
        <row r="3717">
          <cell r="A3717">
            <v>69501</v>
          </cell>
          <cell r="C3717" t="str">
            <v>S</v>
          </cell>
          <cell r="D3717">
            <v>2159.37</v>
          </cell>
        </row>
        <row r="3718">
          <cell r="A3718">
            <v>69502</v>
          </cell>
          <cell r="C3718" t="str">
            <v>S</v>
          </cell>
          <cell r="D3718">
            <v>2159.37</v>
          </cell>
        </row>
        <row r="3719">
          <cell r="A3719">
            <v>69505</v>
          </cell>
          <cell r="C3719" t="str">
            <v>S</v>
          </cell>
          <cell r="D3719">
            <v>2159.37</v>
          </cell>
        </row>
        <row r="3720">
          <cell r="A3720">
            <v>69511</v>
          </cell>
          <cell r="C3720" t="str">
            <v>S</v>
          </cell>
          <cell r="D3720">
            <v>2159.37</v>
          </cell>
        </row>
        <row r="3721">
          <cell r="A3721">
            <v>69530</v>
          </cell>
          <cell r="C3721" t="str">
            <v>S</v>
          </cell>
          <cell r="D3721">
            <v>2159.37</v>
          </cell>
        </row>
        <row r="3722">
          <cell r="A3722">
            <v>69540</v>
          </cell>
          <cell r="C3722" t="str">
            <v>S</v>
          </cell>
          <cell r="D3722">
            <v>152.15</v>
          </cell>
        </row>
        <row r="3723">
          <cell r="A3723">
            <v>69550</v>
          </cell>
          <cell r="C3723" t="str">
            <v>S</v>
          </cell>
          <cell r="D3723">
            <v>2159.37</v>
          </cell>
        </row>
        <row r="3724">
          <cell r="A3724">
            <v>69552</v>
          </cell>
          <cell r="C3724" t="str">
            <v>S</v>
          </cell>
          <cell r="D3724">
            <v>2159.37</v>
          </cell>
        </row>
        <row r="3725">
          <cell r="A3725">
            <v>69601</v>
          </cell>
          <cell r="C3725" t="str">
            <v>S</v>
          </cell>
          <cell r="D3725">
            <v>2159.37</v>
          </cell>
        </row>
        <row r="3726">
          <cell r="A3726">
            <v>69602</v>
          </cell>
          <cell r="C3726" t="str">
            <v>S</v>
          </cell>
          <cell r="D3726">
            <v>2159.37</v>
          </cell>
        </row>
        <row r="3727">
          <cell r="A3727">
            <v>69603</v>
          </cell>
          <cell r="C3727" t="str">
            <v>S</v>
          </cell>
          <cell r="D3727">
            <v>2159.37</v>
          </cell>
        </row>
        <row r="3728">
          <cell r="A3728">
            <v>69604</v>
          </cell>
          <cell r="C3728" t="str">
            <v>S</v>
          </cell>
          <cell r="D3728">
            <v>2159.37</v>
          </cell>
        </row>
        <row r="3729">
          <cell r="A3729">
            <v>69610</v>
          </cell>
          <cell r="C3729" t="str">
            <v>S</v>
          </cell>
          <cell r="D3729">
            <v>192.88</v>
          </cell>
        </row>
        <row r="3730">
          <cell r="A3730">
            <v>69620</v>
          </cell>
          <cell r="C3730" t="str">
            <v>S</v>
          </cell>
          <cell r="D3730">
            <v>979.2</v>
          </cell>
        </row>
        <row r="3731">
          <cell r="A3731">
            <v>69631</v>
          </cell>
          <cell r="C3731" t="str">
            <v>S</v>
          </cell>
          <cell r="D3731">
            <v>2159.37</v>
          </cell>
        </row>
        <row r="3732">
          <cell r="A3732">
            <v>69632</v>
          </cell>
          <cell r="C3732" t="str">
            <v>S</v>
          </cell>
          <cell r="D3732">
            <v>2159.37</v>
          </cell>
        </row>
        <row r="3733">
          <cell r="A3733">
            <v>69633</v>
          </cell>
          <cell r="C3733" t="str">
            <v>S</v>
          </cell>
          <cell r="D3733">
            <v>2159.37</v>
          </cell>
        </row>
        <row r="3734">
          <cell r="A3734">
            <v>69635</v>
          </cell>
          <cell r="C3734" t="str">
            <v>S</v>
          </cell>
          <cell r="D3734">
            <v>2159.37</v>
          </cell>
        </row>
        <row r="3735">
          <cell r="A3735">
            <v>69636</v>
          </cell>
          <cell r="C3735" t="str">
            <v>S</v>
          </cell>
          <cell r="D3735">
            <v>2159.37</v>
          </cell>
        </row>
        <row r="3736">
          <cell r="A3736">
            <v>69637</v>
          </cell>
          <cell r="C3736" t="str">
            <v>S</v>
          </cell>
          <cell r="D3736">
            <v>2159.37</v>
          </cell>
        </row>
        <row r="3737">
          <cell r="A3737">
            <v>69641</v>
          </cell>
          <cell r="C3737" t="str">
            <v>S</v>
          </cell>
          <cell r="D3737">
            <v>2159.37</v>
          </cell>
        </row>
        <row r="3738">
          <cell r="A3738">
            <v>69642</v>
          </cell>
          <cell r="C3738" t="str">
            <v>S</v>
          </cell>
          <cell r="D3738">
            <v>2159.37</v>
          </cell>
        </row>
        <row r="3739">
          <cell r="A3739">
            <v>69643</v>
          </cell>
          <cell r="C3739" t="str">
            <v>S</v>
          </cell>
          <cell r="D3739">
            <v>2159.37</v>
          </cell>
        </row>
        <row r="3740">
          <cell r="A3740">
            <v>69644</v>
          </cell>
          <cell r="C3740" t="str">
            <v>S</v>
          </cell>
          <cell r="D3740">
            <v>2159.37</v>
          </cell>
        </row>
        <row r="3741">
          <cell r="A3741">
            <v>69645</v>
          </cell>
          <cell r="C3741" t="str">
            <v>S</v>
          </cell>
          <cell r="D3741">
            <v>2159.37</v>
          </cell>
        </row>
        <row r="3742">
          <cell r="A3742">
            <v>69646</v>
          </cell>
          <cell r="C3742" t="str">
            <v>S</v>
          </cell>
          <cell r="D3742">
            <v>2159.37</v>
          </cell>
        </row>
        <row r="3743">
          <cell r="A3743">
            <v>69650</v>
          </cell>
          <cell r="C3743" t="str">
            <v>S</v>
          </cell>
          <cell r="D3743">
            <v>979.2</v>
          </cell>
        </row>
        <row r="3744">
          <cell r="A3744">
            <v>69660</v>
          </cell>
          <cell r="C3744" t="str">
            <v>S</v>
          </cell>
          <cell r="D3744">
            <v>2159.37</v>
          </cell>
        </row>
        <row r="3745">
          <cell r="A3745">
            <v>69661</v>
          </cell>
          <cell r="C3745" t="str">
            <v>S</v>
          </cell>
          <cell r="D3745">
            <v>2159.37</v>
          </cell>
        </row>
        <row r="3746">
          <cell r="A3746">
            <v>69662</v>
          </cell>
          <cell r="C3746" t="str">
            <v>S</v>
          </cell>
          <cell r="D3746">
            <v>2159.37</v>
          </cell>
        </row>
        <row r="3747">
          <cell r="A3747">
            <v>69666</v>
          </cell>
          <cell r="C3747" t="str">
            <v>S</v>
          </cell>
          <cell r="D3747">
            <v>979.2</v>
          </cell>
        </row>
        <row r="3748">
          <cell r="A3748">
            <v>69667</v>
          </cell>
          <cell r="C3748" t="str">
            <v>S</v>
          </cell>
          <cell r="D3748">
            <v>979.2</v>
          </cell>
        </row>
        <row r="3749">
          <cell r="A3749">
            <v>69670</v>
          </cell>
          <cell r="C3749" t="str">
            <v>S</v>
          </cell>
          <cell r="D3749">
            <v>2159.37</v>
          </cell>
        </row>
        <row r="3750">
          <cell r="A3750">
            <v>69676</v>
          </cell>
          <cell r="C3750" t="str">
            <v>S</v>
          </cell>
          <cell r="D3750">
            <v>979.2</v>
          </cell>
        </row>
        <row r="3751">
          <cell r="A3751">
            <v>69700</v>
          </cell>
          <cell r="C3751" t="str">
            <v>S</v>
          </cell>
          <cell r="D3751">
            <v>464.98</v>
          </cell>
        </row>
        <row r="3752">
          <cell r="A3752">
            <v>69705</v>
          </cell>
          <cell r="C3752" t="str">
            <v>S</v>
          </cell>
          <cell r="D3752">
            <v>3228.57</v>
          </cell>
        </row>
        <row r="3753">
          <cell r="A3753">
            <v>69706</v>
          </cell>
          <cell r="C3753" t="str">
            <v>S</v>
          </cell>
          <cell r="D3753">
            <v>3228.57</v>
          </cell>
        </row>
        <row r="3754">
          <cell r="A3754">
            <v>69711</v>
          </cell>
          <cell r="C3754" t="str">
            <v>S</v>
          </cell>
          <cell r="D3754">
            <v>979.2</v>
          </cell>
        </row>
        <row r="3755">
          <cell r="A3755">
            <v>69714</v>
          </cell>
          <cell r="C3755" t="str">
            <v>S</v>
          </cell>
          <cell r="D3755">
            <v>8716.18</v>
          </cell>
        </row>
        <row r="3756">
          <cell r="A3756">
            <v>69715</v>
          </cell>
          <cell r="C3756" t="str">
            <v>S</v>
          </cell>
          <cell r="D3756">
            <v>11040.89</v>
          </cell>
        </row>
        <row r="3757">
          <cell r="A3757">
            <v>69717</v>
          </cell>
          <cell r="C3757" t="str">
            <v>S</v>
          </cell>
          <cell r="D3757">
            <v>4220.01</v>
          </cell>
        </row>
        <row r="3758">
          <cell r="A3758">
            <v>69718</v>
          </cell>
          <cell r="C3758" t="str">
            <v>S</v>
          </cell>
          <cell r="D3758">
            <v>5306.74</v>
          </cell>
        </row>
        <row r="3759">
          <cell r="A3759">
            <v>69720</v>
          </cell>
          <cell r="C3759" t="str">
            <v>S</v>
          </cell>
          <cell r="D3759">
            <v>2159.37</v>
          </cell>
        </row>
        <row r="3760">
          <cell r="A3760">
            <v>69725</v>
          </cell>
          <cell r="C3760" t="str">
            <v>S</v>
          </cell>
          <cell r="D3760">
            <v>2159.37</v>
          </cell>
        </row>
        <row r="3761">
          <cell r="A3761">
            <v>69740</v>
          </cell>
          <cell r="C3761" t="str">
            <v>S</v>
          </cell>
          <cell r="D3761">
            <v>2159.37</v>
          </cell>
        </row>
        <row r="3762">
          <cell r="A3762">
            <v>69745</v>
          </cell>
          <cell r="C3762" t="str">
            <v>S</v>
          </cell>
          <cell r="D3762">
            <v>2159.37</v>
          </cell>
        </row>
        <row r="3763">
          <cell r="A3763">
            <v>69801</v>
          </cell>
          <cell r="C3763" t="str">
            <v>S</v>
          </cell>
          <cell r="D3763">
            <v>133.22</v>
          </cell>
        </row>
        <row r="3764">
          <cell r="A3764">
            <v>69805</v>
          </cell>
          <cell r="C3764" t="str">
            <v>S</v>
          </cell>
          <cell r="D3764">
            <v>2159.37</v>
          </cell>
        </row>
        <row r="3765">
          <cell r="A3765">
            <v>69806</v>
          </cell>
          <cell r="C3765" t="str">
            <v>S</v>
          </cell>
          <cell r="D3765">
            <v>2159.37</v>
          </cell>
        </row>
        <row r="3766">
          <cell r="A3766">
            <v>69905</v>
          </cell>
          <cell r="C3766" t="str">
            <v>S</v>
          </cell>
          <cell r="D3766">
            <v>2159.37</v>
          </cell>
        </row>
        <row r="3767">
          <cell r="A3767">
            <v>69910</v>
          </cell>
          <cell r="C3767" t="str">
            <v>S</v>
          </cell>
          <cell r="D3767">
            <v>2159.37</v>
          </cell>
        </row>
        <row r="3768">
          <cell r="A3768">
            <v>69915</v>
          </cell>
          <cell r="C3768" t="str">
            <v>S</v>
          </cell>
          <cell r="D3768">
            <v>979.2</v>
          </cell>
        </row>
        <row r="3769">
          <cell r="A3769">
            <v>69930</v>
          </cell>
          <cell r="C3769" t="str">
            <v>S</v>
          </cell>
          <cell r="D3769">
            <v>28721.39</v>
          </cell>
        </row>
        <row r="3770">
          <cell r="A3770">
            <v>69955</v>
          </cell>
          <cell r="C3770" t="str">
            <v>S</v>
          </cell>
          <cell r="D3770">
            <v>2159.37</v>
          </cell>
        </row>
        <row r="3771">
          <cell r="A3771">
            <v>69960</v>
          </cell>
          <cell r="C3771" t="str">
            <v>S</v>
          </cell>
          <cell r="D3771">
            <v>2159.37</v>
          </cell>
        </row>
        <row r="3772">
          <cell r="A3772">
            <v>69970</v>
          </cell>
          <cell r="C3772" t="str">
            <v>S</v>
          </cell>
          <cell r="D3772">
            <v>2159.37</v>
          </cell>
        </row>
        <row r="3773">
          <cell r="A3773">
            <v>70336</v>
          </cell>
          <cell r="B3773" t="str">
            <v>TC</v>
          </cell>
          <cell r="C3773" t="str">
            <v>A</v>
          </cell>
          <cell r="D3773">
            <v>105.21</v>
          </cell>
        </row>
        <row r="3774">
          <cell r="A3774">
            <v>70450</v>
          </cell>
          <cell r="B3774" t="str">
            <v>TC</v>
          </cell>
          <cell r="C3774" t="str">
            <v>A</v>
          </cell>
          <cell r="D3774">
            <v>49.82</v>
          </cell>
        </row>
        <row r="3775">
          <cell r="A3775">
            <v>70460</v>
          </cell>
          <cell r="B3775" t="str">
            <v>TC</v>
          </cell>
          <cell r="C3775" t="str">
            <v>A</v>
          </cell>
          <cell r="D3775">
            <v>81.63</v>
          </cell>
        </row>
        <row r="3776">
          <cell r="A3776">
            <v>70470</v>
          </cell>
          <cell r="B3776" t="str">
            <v>TC</v>
          </cell>
          <cell r="C3776" t="str">
            <v>A</v>
          </cell>
          <cell r="D3776">
            <v>81.63</v>
          </cell>
        </row>
        <row r="3777">
          <cell r="A3777">
            <v>70480</v>
          </cell>
          <cell r="B3777" t="str">
            <v>TC</v>
          </cell>
          <cell r="C3777" t="str">
            <v>A</v>
          </cell>
          <cell r="D3777">
            <v>49.82</v>
          </cell>
        </row>
        <row r="3778">
          <cell r="A3778">
            <v>70481</v>
          </cell>
          <cell r="B3778" t="str">
            <v>TC</v>
          </cell>
          <cell r="C3778" t="str">
            <v>A</v>
          </cell>
          <cell r="D3778">
            <v>81.63</v>
          </cell>
        </row>
        <row r="3779">
          <cell r="A3779">
            <v>70482</v>
          </cell>
          <cell r="B3779" t="str">
            <v>TC</v>
          </cell>
          <cell r="C3779" t="str">
            <v>A</v>
          </cell>
          <cell r="D3779">
            <v>81.63</v>
          </cell>
        </row>
        <row r="3780">
          <cell r="A3780">
            <v>70486</v>
          </cell>
          <cell r="B3780" t="str">
            <v>TC</v>
          </cell>
          <cell r="C3780" t="str">
            <v>A</v>
          </cell>
          <cell r="D3780">
            <v>49.82</v>
          </cell>
        </row>
        <row r="3781">
          <cell r="A3781">
            <v>70487</v>
          </cell>
          <cell r="B3781" t="str">
            <v>TC</v>
          </cell>
          <cell r="C3781" t="str">
            <v>A</v>
          </cell>
          <cell r="D3781">
            <v>81.63</v>
          </cell>
        </row>
        <row r="3782">
          <cell r="A3782">
            <v>70488</v>
          </cell>
          <cell r="B3782" t="str">
            <v>TC</v>
          </cell>
          <cell r="C3782" t="str">
            <v>A</v>
          </cell>
          <cell r="D3782">
            <v>81.63</v>
          </cell>
        </row>
        <row r="3783">
          <cell r="A3783">
            <v>70490</v>
          </cell>
          <cell r="B3783" t="str">
            <v>TC</v>
          </cell>
          <cell r="C3783" t="str">
            <v>A</v>
          </cell>
          <cell r="D3783">
            <v>49.82</v>
          </cell>
        </row>
        <row r="3784">
          <cell r="A3784">
            <v>70491</v>
          </cell>
          <cell r="B3784" t="str">
            <v>TC</v>
          </cell>
          <cell r="C3784" t="str">
            <v>A</v>
          </cell>
          <cell r="D3784">
            <v>81.63</v>
          </cell>
        </row>
        <row r="3785">
          <cell r="A3785">
            <v>70492</v>
          </cell>
          <cell r="B3785" t="str">
            <v>TC</v>
          </cell>
          <cell r="C3785" t="str">
            <v>A</v>
          </cell>
          <cell r="D3785">
            <v>81.63</v>
          </cell>
        </row>
        <row r="3786">
          <cell r="A3786">
            <v>70496</v>
          </cell>
          <cell r="B3786" t="str">
            <v>TC</v>
          </cell>
          <cell r="C3786" t="str">
            <v>A</v>
          </cell>
          <cell r="D3786">
            <v>81.63</v>
          </cell>
        </row>
        <row r="3787">
          <cell r="A3787">
            <v>70498</v>
          </cell>
          <cell r="B3787" t="str">
            <v>TC</v>
          </cell>
          <cell r="C3787" t="str">
            <v>A</v>
          </cell>
          <cell r="D3787">
            <v>81.63</v>
          </cell>
        </row>
        <row r="3788">
          <cell r="A3788">
            <v>70540</v>
          </cell>
          <cell r="B3788" t="str">
            <v>TC</v>
          </cell>
          <cell r="C3788" t="str">
            <v>A</v>
          </cell>
          <cell r="D3788">
            <v>105.21</v>
          </cell>
        </row>
        <row r="3789">
          <cell r="A3789">
            <v>70542</v>
          </cell>
          <cell r="B3789" t="str">
            <v>TC</v>
          </cell>
          <cell r="C3789" t="str">
            <v>A</v>
          </cell>
          <cell r="D3789">
            <v>168.29</v>
          </cell>
        </row>
        <row r="3790">
          <cell r="A3790">
            <v>70543</v>
          </cell>
          <cell r="B3790" t="str">
            <v>TC</v>
          </cell>
          <cell r="C3790" t="str">
            <v>A</v>
          </cell>
          <cell r="D3790">
            <v>168.29</v>
          </cell>
        </row>
        <row r="3791">
          <cell r="A3791">
            <v>70544</v>
          </cell>
          <cell r="B3791" t="str">
            <v>TC</v>
          </cell>
          <cell r="C3791" t="str">
            <v>A</v>
          </cell>
          <cell r="D3791">
            <v>105.21</v>
          </cell>
        </row>
        <row r="3792">
          <cell r="A3792">
            <v>70545</v>
          </cell>
          <cell r="B3792" t="str">
            <v>TC</v>
          </cell>
          <cell r="C3792" t="str">
            <v>A</v>
          </cell>
          <cell r="D3792">
            <v>168.29</v>
          </cell>
        </row>
        <row r="3793">
          <cell r="A3793">
            <v>70546</v>
          </cell>
          <cell r="B3793" t="str">
            <v>TC</v>
          </cell>
          <cell r="C3793" t="str">
            <v>A</v>
          </cell>
          <cell r="D3793">
            <v>168.29</v>
          </cell>
        </row>
        <row r="3794">
          <cell r="A3794">
            <v>70547</v>
          </cell>
          <cell r="B3794" t="str">
            <v>TC</v>
          </cell>
          <cell r="C3794" t="str">
            <v>A</v>
          </cell>
          <cell r="D3794">
            <v>105.21</v>
          </cell>
        </row>
        <row r="3795">
          <cell r="A3795">
            <v>70548</v>
          </cell>
          <cell r="B3795" t="str">
            <v>TC</v>
          </cell>
          <cell r="C3795" t="str">
            <v>A</v>
          </cell>
          <cell r="D3795">
            <v>168.29</v>
          </cell>
        </row>
        <row r="3796">
          <cell r="A3796">
            <v>70549</v>
          </cell>
          <cell r="B3796" t="str">
            <v>TC</v>
          </cell>
          <cell r="C3796" t="str">
            <v>A</v>
          </cell>
          <cell r="D3796">
            <v>168.29</v>
          </cell>
        </row>
        <row r="3797">
          <cell r="A3797">
            <v>70551</v>
          </cell>
          <cell r="B3797" t="str">
            <v>TC</v>
          </cell>
          <cell r="C3797" t="str">
            <v>A</v>
          </cell>
          <cell r="D3797">
            <v>105.21</v>
          </cell>
        </row>
        <row r="3798">
          <cell r="A3798">
            <v>70552</v>
          </cell>
          <cell r="B3798" t="str">
            <v>TC</v>
          </cell>
          <cell r="C3798" t="str">
            <v>A</v>
          </cell>
          <cell r="D3798">
            <v>168.29</v>
          </cell>
        </row>
        <row r="3799">
          <cell r="A3799">
            <v>70553</v>
          </cell>
          <cell r="B3799" t="str">
            <v>TC</v>
          </cell>
          <cell r="C3799" t="str">
            <v>A</v>
          </cell>
          <cell r="D3799">
            <v>168.29</v>
          </cell>
        </row>
        <row r="3800">
          <cell r="A3800">
            <v>70554</v>
          </cell>
          <cell r="B3800" t="str">
            <v>TC</v>
          </cell>
          <cell r="C3800" t="str">
            <v>A</v>
          </cell>
          <cell r="D3800">
            <v>105.21</v>
          </cell>
        </row>
        <row r="3801">
          <cell r="A3801">
            <v>70555</v>
          </cell>
          <cell r="B3801" t="str">
            <v>TC</v>
          </cell>
          <cell r="C3801" t="str">
            <v>A</v>
          </cell>
          <cell r="D3801">
            <v>105.21</v>
          </cell>
        </row>
        <row r="3802">
          <cell r="A3802">
            <v>70557</v>
          </cell>
          <cell r="B3802" t="str">
            <v>TC</v>
          </cell>
          <cell r="C3802" t="str">
            <v>A</v>
          </cell>
          <cell r="D3802">
            <v>220.76</v>
          </cell>
        </row>
        <row r="3803">
          <cell r="A3803">
            <v>70558</v>
          </cell>
          <cell r="B3803" t="str">
            <v>TC</v>
          </cell>
          <cell r="C3803" t="str">
            <v>A</v>
          </cell>
          <cell r="D3803">
            <v>81.63</v>
          </cell>
        </row>
        <row r="3804">
          <cell r="A3804">
            <v>70559</v>
          </cell>
          <cell r="B3804" t="str">
            <v>TC</v>
          </cell>
          <cell r="C3804" t="str">
            <v>A</v>
          </cell>
          <cell r="D3804">
            <v>81.63</v>
          </cell>
        </row>
        <row r="3805">
          <cell r="A3805">
            <v>71045</v>
          </cell>
          <cell r="B3805" t="str">
            <v>TC</v>
          </cell>
          <cell r="C3805" t="str">
            <v>A</v>
          </cell>
          <cell r="D3805">
            <v>15.15</v>
          </cell>
        </row>
        <row r="3806">
          <cell r="A3806">
            <v>71046</v>
          </cell>
          <cell r="B3806" t="str">
            <v>TC</v>
          </cell>
          <cell r="C3806" t="str">
            <v>A</v>
          </cell>
          <cell r="D3806">
            <v>20.84</v>
          </cell>
        </row>
        <row r="3807">
          <cell r="A3807">
            <v>71250</v>
          </cell>
          <cell r="B3807" t="str">
            <v>TC</v>
          </cell>
          <cell r="C3807" t="str">
            <v>A</v>
          </cell>
          <cell r="D3807">
            <v>49.82</v>
          </cell>
        </row>
        <row r="3808">
          <cell r="A3808">
            <v>71260</v>
          </cell>
          <cell r="B3808" t="str">
            <v>TC</v>
          </cell>
          <cell r="C3808" t="str">
            <v>A</v>
          </cell>
          <cell r="D3808">
            <v>81.63</v>
          </cell>
        </row>
        <row r="3809">
          <cell r="A3809">
            <v>71270</v>
          </cell>
          <cell r="B3809" t="str">
            <v>TC</v>
          </cell>
          <cell r="C3809" t="str">
            <v>A</v>
          </cell>
          <cell r="D3809">
            <v>81.63</v>
          </cell>
        </row>
        <row r="3810">
          <cell r="A3810">
            <v>71275</v>
          </cell>
          <cell r="B3810" t="str">
            <v>TC</v>
          </cell>
          <cell r="C3810" t="str">
            <v>A</v>
          </cell>
          <cell r="D3810">
            <v>81.63</v>
          </cell>
        </row>
        <row r="3811">
          <cell r="A3811">
            <v>71550</v>
          </cell>
          <cell r="B3811" t="str">
            <v>TC</v>
          </cell>
          <cell r="C3811" t="str">
            <v>A</v>
          </cell>
          <cell r="D3811">
            <v>105.21</v>
          </cell>
        </row>
        <row r="3812">
          <cell r="A3812">
            <v>71551</v>
          </cell>
          <cell r="B3812" t="str">
            <v>TC</v>
          </cell>
          <cell r="C3812" t="str">
            <v>A</v>
          </cell>
          <cell r="D3812">
            <v>316.31</v>
          </cell>
        </row>
        <row r="3813">
          <cell r="A3813">
            <v>71552</v>
          </cell>
          <cell r="B3813" t="str">
            <v>TC</v>
          </cell>
          <cell r="C3813" t="str">
            <v>A</v>
          </cell>
          <cell r="D3813">
            <v>168.29</v>
          </cell>
        </row>
        <row r="3814">
          <cell r="A3814">
            <v>72083</v>
          </cell>
          <cell r="B3814" t="str">
            <v>TC</v>
          </cell>
          <cell r="C3814" t="str">
            <v>A</v>
          </cell>
          <cell r="D3814">
            <v>49.82</v>
          </cell>
        </row>
        <row r="3815">
          <cell r="A3815">
            <v>72084</v>
          </cell>
          <cell r="B3815" t="str">
            <v>TC</v>
          </cell>
          <cell r="C3815" t="str">
            <v>A</v>
          </cell>
          <cell r="D3815">
            <v>49.82</v>
          </cell>
        </row>
        <row r="3816">
          <cell r="A3816">
            <v>72125</v>
          </cell>
          <cell r="B3816" t="str">
            <v>TC</v>
          </cell>
          <cell r="C3816" t="str">
            <v>A</v>
          </cell>
          <cell r="D3816">
            <v>49.82</v>
          </cell>
        </row>
        <row r="3817">
          <cell r="A3817">
            <v>72126</v>
          </cell>
          <cell r="B3817" t="str">
            <v>TC</v>
          </cell>
          <cell r="C3817" t="str">
            <v>A</v>
          </cell>
          <cell r="D3817">
            <v>114.27</v>
          </cell>
        </row>
        <row r="3818">
          <cell r="A3818">
            <v>72127</v>
          </cell>
          <cell r="B3818" t="str">
            <v>TC</v>
          </cell>
          <cell r="C3818" t="str">
            <v>A</v>
          </cell>
          <cell r="D3818">
            <v>81.63</v>
          </cell>
        </row>
        <row r="3819">
          <cell r="A3819">
            <v>72128</v>
          </cell>
          <cell r="B3819" t="str">
            <v>TC</v>
          </cell>
          <cell r="C3819" t="str">
            <v>A</v>
          </cell>
          <cell r="D3819">
            <v>49.82</v>
          </cell>
        </row>
        <row r="3820">
          <cell r="A3820">
            <v>72129</v>
          </cell>
          <cell r="B3820" t="str">
            <v>TC</v>
          </cell>
          <cell r="C3820" t="str">
            <v>A</v>
          </cell>
          <cell r="D3820">
            <v>81.63</v>
          </cell>
        </row>
        <row r="3821">
          <cell r="A3821">
            <v>72130</v>
          </cell>
          <cell r="B3821" t="str">
            <v>TC</v>
          </cell>
          <cell r="C3821" t="str">
            <v>A</v>
          </cell>
          <cell r="D3821">
            <v>81.63</v>
          </cell>
        </row>
        <row r="3822">
          <cell r="A3822">
            <v>72131</v>
          </cell>
          <cell r="B3822" t="str">
            <v>TC</v>
          </cell>
          <cell r="C3822" t="str">
            <v>A</v>
          </cell>
          <cell r="D3822">
            <v>49.82</v>
          </cell>
        </row>
        <row r="3823">
          <cell r="A3823">
            <v>72132</v>
          </cell>
          <cell r="B3823" t="str">
            <v>TC</v>
          </cell>
          <cell r="C3823" t="str">
            <v>A</v>
          </cell>
          <cell r="D3823">
            <v>114.27</v>
          </cell>
        </row>
        <row r="3824">
          <cell r="A3824">
            <v>72133</v>
          </cell>
          <cell r="B3824" t="str">
            <v>TC</v>
          </cell>
          <cell r="C3824" t="str">
            <v>A</v>
          </cell>
          <cell r="D3824">
            <v>81.63</v>
          </cell>
        </row>
        <row r="3825">
          <cell r="A3825">
            <v>72141</v>
          </cell>
          <cell r="B3825" t="str">
            <v>TC</v>
          </cell>
          <cell r="C3825" t="str">
            <v>A</v>
          </cell>
          <cell r="D3825">
            <v>105.21</v>
          </cell>
        </row>
        <row r="3826">
          <cell r="A3826">
            <v>72142</v>
          </cell>
          <cell r="B3826" t="str">
            <v>TC</v>
          </cell>
          <cell r="C3826" t="str">
            <v>A</v>
          </cell>
          <cell r="D3826">
            <v>168.29</v>
          </cell>
        </row>
        <row r="3827">
          <cell r="A3827">
            <v>72146</v>
          </cell>
          <cell r="B3827" t="str">
            <v>TC</v>
          </cell>
          <cell r="C3827" t="str">
            <v>A</v>
          </cell>
          <cell r="D3827">
            <v>105.21</v>
          </cell>
        </row>
        <row r="3828">
          <cell r="A3828">
            <v>72147</v>
          </cell>
          <cell r="B3828" t="str">
            <v>TC</v>
          </cell>
          <cell r="C3828" t="str">
            <v>A</v>
          </cell>
          <cell r="D3828">
            <v>168.29</v>
          </cell>
        </row>
        <row r="3829">
          <cell r="A3829">
            <v>72148</v>
          </cell>
          <cell r="B3829" t="str">
            <v>TC</v>
          </cell>
          <cell r="C3829" t="str">
            <v>A</v>
          </cell>
          <cell r="D3829">
            <v>105.21</v>
          </cell>
        </row>
        <row r="3830">
          <cell r="A3830">
            <v>72149</v>
          </cell>
          <cell r="B3830" t="str">
            <v>TC</v>
          </cell>
          <cell r="C3830" t="str">
            <v>A</v>
          </cell>
          <cell r="D3830">
            <v>168.29</v>
          </cell>
        </row>
        <row r="3831">
          <cell r="A3831">
            <v>72156</v>
          </cell>
          <cell r="B3831" t="str">
            <v>TC</v>
          </cell>
          <cell r="C3831" t="str">
            <v>A</v>
          </cell>
          <cell r="D3831">
            <v>168.29</v>
          </cell>
        </row>
        <row r="3832">
          <cell r="A3832">
            <v>72157</v>
          </cell>
          <cell r="B3832" t="str">
            <v>TC</v>
          </cell>
          <cell r="C3832" t="str">
            <v>A</v>
          </cell>
          <cell r="D3832">
            <v>168.29</v>
          </cell>
        </row>
        <row r="3833">
          <cell r="A3833">
            <v>72158</v>
          </cell>
          <cell r="B3833" t="str">
            <v>TC</v>
          </cell>
          <cell r="C3833" t="str">
            <v>A</v>
          </cell>
          <cell r="D3833">
            <v>168.29</v>
          </cell>
        </row>
        <row r="3834">
          <cell r="A3834">
            <v>72191</v>
          </cell>
          <cell r="B3834" t="str">
            <v>TC</v>
          </cell>
          <cell r="C3834" t="str">
            <v>A</v>
          </cell>
          <cell r="D3834">
            <v>81.63</v>
          </cell>
        </row>
        <row r="3835">
          <cell r="A3835">
            <v>72192</v>
          </cell>
          <cell r="B3835" t="str">
            <v>TC</v>
          </cell>
          <cell r="C3835" t="str">
            <v>A</v>
          </cell>
          <cell r="D3835">
            <v>49.82</v>
          </cell>
        </row>
        <row r="3836">
          <cell r="A3836">
            <v>72193</v>
          </cell>
          <cell r="B3836" t="str">
            <v>TC</v>
          </cell>
          <cell r="C3836" t="str">
            <v>A</v>
          </cell>
          <cell r="D3836">
            <v>81.63</v>
          </cell>
        </row>
        <row r="3837">
          <cell r="A3837">
            <v>72194</v>
          </cell>
          <cell r="B3837" t="str">
            <v>TC</v>
          </cell>
          <cell r="C3837" t="str">
            <v>A</v>
          </cell>
          <cell r="D3837">
            <v>81.63</v>
          </cell>
        </row>
        <row r="3838">
          <cell r="A3838">
            <v>72195</v>
          </cell>
          <cell r="B3838" t="str">
            <v>TC</v>
          </cell>
          <cell r="C3838" t="str">
            <v>A</v>
          </cell>
          <cell r="D3838">
            <v>105.21</v>
          </cell>
        </row>
        <row r="3839">
          <cell r="A3839">
            <v>72196</v>
          </cell>
          <cell r="B3839" t="str">
            <v>TC</v>
          </cell>
          <cell r="C3839" t="str">
            <v>A</v>
          </cell>
          <cell r="D3839">
            <v>168.29</v>
          </cell>
        </row>
        <row r="3840">
          <cell r="A3840">
            <v>72197</v>
          </cell>
          <cell r="B3840" t="str">
            <v>TC</v>
          </cell>
          <cell r="C3840" t="str">
            <v>A</v>
          </cell>
          <cell r="D3840">
            <v>168.29</v>
          </cell>
        </row>
        <row r="3841">
          <cell r="A3841">
            <v>73200</v>
          </cell>
          <cell r="B3841" t="str">
            <v>TC</v>
          </cell>
          <cell r="C3841" t="str">
            <v>A</v>
          </cell>
          <cell r="D3841">
            <v>49.82</v>
          </cell>
        </row>
        <row r="3842">
          <cell r="A3842">
            <v>73201</v>
          </cell>
          <cell r="B3842" t="str">
            <v>TC</v>
          </cell>
          <cell r="C3842" t="str">
            <v>A</v>
          </cell>
          <cell r="D3842">
            <v>152.47</v>
          </cell>
        </row>
        <row r="3843">
          <cell r="A3843">
            <v>73202</v>
          </cell>
          <cell r="B3843" t="str">
            <v>TC</v>
          </cell>
          <cell r="C3843" t="str">
            <v>A</v>
          </cell>
          <cell r="D3843">
            <v>81.63</v>
          </cell>
        </row>
        <row r="3844">
          <cell r="A3844">
            <v>73206</v>
          </cell>
          <cell r="B3844" t="str">
            <v>TC</v>
          </cell>
          <cell r="C3844" t="str">
            <v>A</v>
          </cell>
          <cell r="D3844">
            <v>81.63</v>
          </cell>
        </row>
        <row r="3845">
          <cell r="A3845">
            <v>73218</v>
          </cell>
          <cell r="B3845" t="str">
            <v>TC</v>
          </cell>
          <cell r="C3845" t="str">
            <v>A</v>
          </cell>
          <cell r="D3845">
            <v>105.21</v>
          </cell>
        </row>
        <row r="3846">
          <cell r="A3846">
            <v>73219</v>
          </cell>
          <cell r="B3846" t="str">
            <v>TC</v>
          </cell>
          <cell r="C3846" t="str">
            <v>A</v>
          </cell>
          <cell r="D3846">
            <v>168.29</v>
          </cell>
        </row>
        <row r="3847">
          <cell r="A3847">
            <v>73220</v>
          </cell>
          <cell r="B3847" t="str">
            <v>TC</v>
          </cell>
          <cell r="C3847" t="str">
            <v>A</v>
          </cell>
          <cell r="D3847">
            <v>168.29</v>
          </cell>
        </row>
        <row r="3848">
          <cell r="A3848">
            <v>73221</v>
          </cell>
          <cell r="B3848" t="str">
            <v>TC</v>
          </cell>
          <cell r="C3848" t="str">
            <v>A</v>
          </cell>
          <cell r="D3848">
            <v>105.21</v>
          </cell>
        </row>
        <row r="3849">
          <cell r="A3849">
            <v>73222</v>
          </cell>
          <cell r="B3849" t="str">
            <v>TC</v>
          </cell>
          <cell r="C3849" t="str">
            <v>A</v>
          </cell>
          <cell r="D3849">
            <v>257.60000000000002</v>
          </cell>
        </row>
        <row r="3850">
          <cell r="A3850">
            <v>73223</v>
          </cell>
          <cell r="B3850" t="str">
            <v>TC</v>
          </cell>
          <cell r="C3850" t="str">
            <v>A</v>
          </cell>
          <cell r="D3850">
            <v>168.29</v>
          </cell>
        </row>
        <row r="3851">
          <cell r="A3851">
            <v>73700</v>
          </cell>
          <cell r="B3851" t="str">
            <v>TC</v>
          </cell>
          <cell r="C3851" t="str">
            <v>A</v>
          </cell>
          <cell r="D3851">
            <v>49.82</v>
          </cell>
        </row>
        <row r="3852">
          <cell r="A3852">
            <v>73701</v>
          </cell>
          <cell r="B3852" t="str">
            <v>TC</v>
          </cell>
          <cell r="C3852" t="str">
            <v>A</v>
          </cell>
          <cell r="D3852">
            <v>81.63</v>
          </cell>
        </row>
        <row r="3853">
          <cell r="A3853">
            <v>73702</v>
          </cell>
          <cell r="B3853" t="str">
            <v>TC</v>
          </cell>
          <cell r="C3853" t="str">
            <v>A</v>
          </cell>
          <cell r="D3853">
            <v>81.63</v>
          </cell>
        </row>
        <row r="3854">
          <cell r="A3854">
            <v>73706</v>
          </cell>
          <cell r="B3854" t="str">
            <v>TC</v>
          </cell>
          <cell r="C3854" t="str">
            <v>A</v>
          </cell>
          <cell r="D3854">
            <v>81.63</v>
          </cell>
        </row>
        <row r="3855">
          <cell r="A3855">
            <v>73718</v>
          </cell>
          <cell r="B3855" t="str">
            <v>TC</v>
          </cell>
          <cell r="C3855" t="str">
            <v>A</v>
          </cell>
          <cell r="D3855">
            <v>105.21</v>
          </cell>
        </row>
        <row r="3856">
          <cell r="A3856">
            <v>73719</v>
          </cell>
          <cell r="B3856" t="str">
            <v>TC</v>
          </cell>
          <cell r="C3856" t="str">
            <v>A</v>
          </cell>
          <cell r="D3856">
            <v>168.29</v>
          </cell>
        </row>
        <row r="3857">
          <cell r="A3857">
            <v>73720</v>
          </cell>
          <cell r="B3857" t="str">
            <v>TC</v>
          </cell>
          <cell r="C3857" t="str">
            <v>A</v>
          </cell>
          <cell r="D3857">
            <v>168.29</v>
          </cell>
        </row>
        <row r="3858">
          <cell r="A3858">
            <v>73721</v>
          </cell>
          <cell r="B3858" t="str">
            <v>TC</v>
          </cell>
          <cell r="C3858" t="str">
            <v>A</v>
          </cell>
          <cell r="D3858">
            <v>105.21</v>
          </cell>
        </row>
        <row r="3859">
          <cell r="A3859">
            <v>73722</v>
          </cell>
          <cell r="B3859" t="str">
            <v>TC</v>
          </cell>
          <cell r="C3859" t="str">
            <v>A</v>
          </cell>
          <cell r="D3859">
            <v>258.23</v>
          </cell>
        </row>
        <row r="3860">
          <cell r="A3860">
            <v>73723</v>
          </cell>
          <cell r="B3860" t="str">
            <v>TC</v>
          </cell>
          <cell r="C3860" t="str">
            <v>A</v>
          </cell>
          <cell r="D3860">
            <v>168.29</v>
          </cell>
        </row>
        <row r="3861">
          <cell r="A3861">
            <v>74150</v>
          </cell>
          <cell r="B3861" t="str">
            <v>TC</v>
          </cell>
          <cell r="C3861" t="str">
            <v>A</v>
          </cell>
          <cell r="D3861">
            <v>49.82</v>
          </cell>
        </row>
        <row r="3862">
          <cell r="A3862">
            <v>74160</v>
          </cell>
          <cell r="B3862" t="str">
            <v>TC</v>
          </cell>
          <cell r="C3862" t="str">
            <v>A</v>
          </cell>
          <cell r="D3862">
            <v>81.63</v>
          </cell>
        </row>
        <row r="3863">
          <cell r="A3863">
            <v>74170</v>
          </cell>
          <cell r="B3863" t="str">
            <v>TC</v>
          </cell>
          <cell r="C3863" t="str">
            <v>A</v>
          </cell>
          <cell r="D3863">
            <v>81.63</v>
          </cell>
        </row>
        <row r="3864">
          <cell r="A3864">
            <v>74174</v>
          </cell>
          <cell r="B3864" t="str">
            <v>TC</v>
          </cell>
          <cell r="C3864" t="str">
            <v>A</v>
          </cell>
          <cell r="D3864">
            <v>168.29</v>
          </cell>
        </row>
        <row r="3865">
          <cell r="A3865">
            <v>74175</v>
          </cell>
          <cell r="B3865" t="str">
            <v>TC</v>
          </cell>
          <cell r="C3865" t="str">
            <v>A</v>
          </cell>
          <cell r="D3865">
            <v>81.63</v>
          </cell>
        </row>
        <row r="3866">
          <cell r="A3866">
            <v>74176</v>
          </cell>
          <cell r="B3866" t="str">
            <v>TC</v>
          </cell>
          <cell r="C3866" t="str">
            <v>A</v>
          </cell>
          <cell r="D3866">
            <v>103.54</v>
          </cell>
        </row>
        <row r="3867">
          <cell r="A3867">
            <v>74177</v>
          </cell>
          <cell r="B3867" t="str">
            <v>TC</v>
          </cell>
          <cell r="C3867" t="str">
            <v>A</v>
          </cell>
          <cell r="D3867">
            <v>168.29</v>
          </cell>
        </row>
        <row r="3868">
          <cell r="A3868">
            <v>74178</v>
          </cell>
          <cell r="B3868" t="str">
            <v>TC</v>
          </cell>
          <cell r="C3868" t="str">
            <v>A</v>
          </cell>
          <cell r="D3868">
            <v>168.29</v>
          </cell>
        </row>
        <row r="3869">
          <cell r="A3869">
            <v>74181</v>
          </cell>
          <cell r="B3869" t="str">
            <v>TC</v>
          </cell>
          <cell r="C3869" t="str">
            <v>A</v>
          </cell>
          <cell r="D3869">
            <v>105.21</v>
          </cell>
        </row>
        <row r="3870">
          <cell r="A3870">
            <v>74182</v>
          </cell>
          <cell r="B3870" t="str">
            <v>TC</v>
          </cell>
          <cell r="C3870" t="str">
            <v>A</v>
          </cell>
          <cell r="D3870">
            <v>168.29</v>
          </cell>
        </row>
        <row r="3871">
          <cell r="A3871">
            <v>74183</v>
          </cell>
          <cell r="B3871" t="str">
            <v>TC</v>
          </cell>
          <cell r="C3871" t="str">
            <v>A</v>
          </cell>
          <cell r="D3871">
            <v>168.29</v>
          </cell>
        </row>
        <row r="3872">
          <cell r="A3872">
            <v>74230</v>
          </cell>
          <cell r="B3872" t="str">
            <v>TC</v>
          </cell>
          <cell r="C3872" t="str">
            <v>A</v>
          </cell>
          <cell r="D3872">
            <v>81.63</v>
          </cell>
        </row>
        <row r="3873">
          <cell r="A3873">
            <v>74240</v>
          </cell>
          <cell r="B3873" t="str">
            <v>TC</v>
          </cell>
          <cell r="C3873" t="str">
            <v>A</v>
          </cell>
          <cell r="D3873">
            <v>79.87</v>
          </cell>
        </row>
        <row r="3874">
          <cell r="A3874">
            <v>74246</v>
          </cell>
          <cell r="B3874" t="str">
            <v>TC</v>
          </cell>
          <cell r="C3874" t="str">
            <v>A</v>
          </cell>
          <cell r="D3874">
            <v>81.63</v>
          </cell>
        </row>
        <row r="3875">
          <cell r="A3875">
            <v>74250</v>
          </cell>
          <cell r="B3875" t="str">
            <v>TC</v>
          </cell>
          <cell r="C3875" t="str">
            <v>A</v>
          </cell>
          <cell r="D3875">
            <v>79.87</v>
          </cell>
        </row>
        <row r="3876">
          <cell r="A3876">
            <v>74251</v>
          </cell>
          <cell r="B3876" t="str">
            <v>TC</v>
          </cell>
          <cell r="C3876" t="str">
            <v>A</v>
          </cell>
          <cell r="D3876">
            <v>81.63</v>
          </cell>
        </row>
        <row r="3877">
          <cell r="A3877">
            <v>74261</v>
          </cell>
          <cell r="B3877" t="str">
            <v>TC</v>
          </cell>
          <cell r="C3877" t="str">
            <v>A</v>
          </cell>
          <cell r="D3877">
            <v>49.82</v>
          </cell>
        </row>
        <row r="3878">
          <cell r="A3878">
            <v>74262</v>
          </cell>
          <cell r="B3878" t="str">
            <v>TC</v>
          </cell>
          <cell r="C3878" t="str">
            <v>A</v>
          </cell>
          <cell r="D3878">
            <v>81.63</v>
          </cell>
        </row>
        <row r="3879">
          <cell r="A3879">
            <v>74283</v>
          </cell>
          <cell r="B3879" t="str">
            <v>TC</v>
          </cell>
          <cell r="C3879" t="str">
            <v>A</v>
          </cell>
          <cell r="D3879">
            <v>81.63</v>
          </cell>
        </row>
        <row r="3880">
          <cell r="A3880">
            <v>74400</v>
          </cell>
          <cell r="B3880" t="str">
            <v>TC</v>
          </cell>
          <cell r="C3880" t="str">
            <v>A</v>
          </cell>
          <cell r="D3880">
            <v>81.63</v>
          </cell>
        </row>
        <row r="3881">
          <cell r="A3881">
            <v>74410</v>
          </cell>
          <cell r="B3881" t="str">
            <v>TC</v>
          </cell>
          <cell r="C3881" t="str">
            <v>A</v>
          </cell>
          <cell r="D3881">
            <v>81.63</v>
          </cell>
        </row>
        <row r="3882">
          <cell r="A3882">
            <v>74415</v>
          </cell>
          <cell r="B3882" t="str">
            <v>TC</v>
          </cell>
          <cell r="C3882" t="str">
            <v>A</v>
          </cell>
          <cell r="D3882">
            <v>81.63</v>
          </cell>
        </row>
        <row r="3883">
          <cell r="A3883">
            <v>74420</v>
          </cell>
          <cell r="B3883" t="str">
            <v>TC</v>
          </cell>
          <cell r="C3883" t="str">
            <v>A</v>
          </cell>
          <cell r="D3883">
            <v>168.29</v>
          </cell>
        </row>
        <row r="3884">
          <cell r="A3884">
            <v>74712</v>
          </cell>
          <cell r="B3884" t="str">
            <v>TC</v>
          </cell>
          <cell r="C3884" t="str">
            <v>A</v>
          </cell>
          <cell r="D3884">
            <v>105.21</v>
          </cell>
        </row>
        <row r="3885">
          <cell r="A3885">
            <v>74775</v>
          </cell>
          <cell r="B3885" t="str">
            <v>TC</v>
          </cell>
          <cell r="C3885" t="str">
            <v>A</v>
          </cell>
          <cell r="D3885">
            <v>105.21</v>
          </cell>
        </row>
        <row r="3886">
          <cell r="A3886">
            <v>75557</v>
          </cell>
          <cell r="B3886" t="str">
            <v>TC</v>
          </cell>
          <cell r="C3886" t="str">
            <v>A</v>
          </cell>
          <cell r="D3886">
            <v>105.21</v>
          </cell>
        </row>
        <row r="3887">
          <cell r="A3887">
            <v>75559</v>
          </cell>
          <cell r="B3887" t="str">
            <v>TC</v>
          </cell>
          <cell r="C3887" t="str">
            <v>A</v>
          </cell>
          <cell r="D3887">
            <v>220.76</v>
          </cell>
        </row>
        <row r="3888">
          <cell r="A3888">
            <v>75561</v>
          </cell>
          <cell r="B3888" t="str">
            <v>TC</v>
          </cell>
          <cell r="C3888" t="str">
            <v>A</v>
          </cell>
          <cell r="D3888">
            <v>168.29</v>
          </cell>
        </row>
        <row r="3889">
          <cell r="A3889">
            <v>75563</v>
          </cell>
          <cell r="B3889" t="str">
            <v>TC</v>
          </cell>
          <cell r="C3889" t="str">
            <v>A</v>
          </cell>
          <cell r="D3889">
            <v>318.52</v>
          </cell>
        </row>
        <row r="3890">
          <cell r="A3890">
            <v>75572</v>
          </cell>
          <cell r="B3890" t="str">
            <v>TC</v>
          </cell>
          <cell r="C3890" t="str">
            <v>A</v>
          </cell>
          <cell r="D3890">
            <v>81.63</v>
          </cell>
        </row>
        <row r="3891">
          <cell r="A3891">
            <v>75573</v>
          </cell>
          <cell r="B3891" t="str">
            <v>TC</v>
          </cell>
          <cell r="C3891" t="str">
            <v>A</v>
          </cell>
          <cell r="D3891">
            <v>81.63</v>
          </cell>
        </row>
        <row r="3892">
          <cell r="A3892">
            <v>75574</v>
          </cell>
          <cell r="B3892" t="str">
            <v>TC</v>
          </cell>
          <cell r="C3892" t="str">
            <v>A</v>
          </cell>
          <cell r="D3892">
            <v>81.63</v>
          </cell>
        </row>
        <row r="3893">
          <cell r="A3893">
            <v>75731</v>
          </cell>
          <cell r="B3893" t="str">
            <v>TC</v>
          </cell>
          <cell r="C3893" t="str">
            <v>A</v>
          </cell>
          <cell r="D3893">
            <v>94.07</v>
          </cell>
        </row>
        <row r="3894">
          <cell r="A3894">
            <v>75746</v>
          </cell>
          <cell r="B3894" t="str">
            <v>TC</v>
          </cell>
          <cell r="C3894" t="str">
            <v>A</v>
          </cell>
          <cell r="D3894">
            <v>79.23</v>
          </cell>
        </row>
        <row r="3895">
          <cell r="A3895">
            <v>75803</v>
          </cell>
          <cell r="B3895" t="str">
            <v>TC</v>
          </cell>
          <cell r="C3895" t="str">
            <v>A</v>
          </cell>
          <cell r="D3895">
            <v>493.11</v>
          </cell>
        </row>
        <row r="3896">
          <cell r="A3896">
            <v>75805</v>
          </cell>
          <cell r="B3896" t="str">
            <v>TC</v>
          </cell>
          <cell r="C3896" t="str">
            <v>A</v>
          </cell>
          <cell r="D3896">
            <v>1234.99</v>
          </cell>
        </row>
        <row r="3897">
          <cell r="A3897">
            <v>75810</v>
          </cell>
          <cell r="B3897" t="str">
            <v>TC</v>
          </cell>
          <cell r="C3897" t="str">
            <v>A</v>
          </cell>
          <cell r="D3897">
            <v>1234.99</v>
          </cell>
        </row>
        <row r="3898">
          <cell r="A3898">
            <v>75822</v>
          </cell>
          <cell r="B3898" t="str">
            <v>TC</v>
          </cell>
          <cell r="C3898" t="str">
            <v>A</v>
          </cell>
          <cell r="D3898">
            <v>65.66</v>
          </cell>
        </row>
        <row r="3899">
          <cell r="A3899">
            <v>75870</v>
          </cell>
          <cell r="B3899" t="str">
            <v>TC</v>
          </cell>
          <cell r="C3899" t="str">
            <v>A</v>
          </cell>
          <cell r="D3899">
            <v>103.23</v>
          </cell>
        </row>
        <row r="3900">
          <cell r="A3900">
            <v>75887</v>
          </cell>
          <cell r="B3900" t="str">
            <v>TC</v>
          </cell>
          <cell r="C3900" t="str">
            <v>A</v>
          </cell>
          <cell r="D3900">
            <v>71.98</v>
          </cell>
        </row>
        <row r="3901">
          <cell r="A3901">
            <v>75898</v>
          </cell>
          <cell r="B3901" t="str">
            <v>TC</v>
          </cell>
          <cell r="C3901" t="str">
            <v>A</v>
          </cell>
          <cell r="D3901">
            <v>1234.99</v>
          </cell>
        </row>
        <row r="3902">
          <cell r="A3902">
            <v>76000</v>
          </cell>
          <cell r="B3902" t="str">
            <v>TC</v>
          </cell>
          <cell r="C3902" t="str">
            <v>A</v>
          </cell>
          <cell r="D3902">
            <v>24.94</v>
          </cell>
        </row>
        <row r="3903">
          <cell r="A3903">
            <v>76101</v>
          </cell>
          <cell r="B3903" t="str">
            <v>TC</v>
          </cell>
          <cell r="C3903" t="str">
            <v>A</v>
          </cell>
          <cell r="D3903">
            <v>49.82</v>
          </cell>
        </row>
        <row r="3904">
          <cell r="A3904">
            <v>76102</v>
          </cell>
          <cell r="B3904" t="str">
            <v>TC</v>
          </cell>
          <cell r="C3904" t="str">
            <v>A</v>
          </cell>
          <cell r="D3904">
            <v>49.82</v>
          </cell>
        </row>
        <row r="3905">
          <cell r="A3905">
            <v>76145</v>
          </cell>
          <cell r="C3905" t="str">
            <v>A</v>
          </cell>
          <cell r="D3905">
            <v>58</v>
          </cell>
        </row>
        <row r="3906">
          <cell r="A3906">
            <v>76390</v>
          </cell>
          <cell r="B3906" t="str">
            <v>TC</v>
          </cell>
          <cell r="C3906" t="str">
            <v>A</v>
          </cell>
          <cell r="D3906">
            <v>36.979999999999997</v>
          </cell>
        </row>
        <row r="3907">
          <cell r="A3907">
            <v>76391</v>
          </cell>
          <cell r="B3907" t="str">
            <v>TC</v>
          </cell>
          <cell r="C3907" t="str">
            <v>A</v>
          </cell>
          <cell r="D3907">
            <v>105.21</v>
          </cell>
        </row>
        <row r="3908">
          <cell r="A3908">
            <v>76498</v>
          </cell>
          <cell r="B3908" t="str">
            <v>TC</v>
          </cell>
          <cell r="C3908" t="str">
            <v>A</v>
          </cell>
          <cell r="D3908">
            <v>36.979999999999997</v>
          </cell>
        </row>
        <row r="3909">
          <cell r="A3909">
            <v>76700</v>
          </cell>
          <cell r="B3909" t="str">
            <v>TC</v>
          </cell>
          <cell r="C3909" t="str">
            <v>A</v>
          </cell>
          <cell r="D3909">
            <v>49.82</v>
          </cell>
        </row>
        <row r="3910">
          <cell r="A3910">
            <v>76705</v>
          </cell>
          <cell r="B3910" t="str">
            <v>TC</v>
          </cell>
          <cell r="C3910" t="str">
            <v>A</v>
          </cell>
          <cell r="D3910">
            <v>49.82</v>
          </cell>
        </row>
        <row r="3911">
          <cell r="A3911">
            <v>76770</v>
          </cell>
          <cell r="B3911" t="str">
            <v>TC</v>
          </cell>
          <cell r="C3911" t="str">
            <v>A</v>
          </cell>
          <cell r="D3911">
            <v>49.82</v>
          </cell>
        </row>
        <row r="3912">
          <cell r="A3912">
            <v>76776</v>
          </cell>
          <cell r="B3912" t="str">
            <v>TC</v>
          </cell>
          <cell r="C3912" t="str">
            <v>A</v>
          </cell>
          <cell r="D3912">
            <v>49.82</v>
          </cell>
        </row>
        <row r="3913">
          <cell r="A3913">
            <v>76801</v>
          </cell>
          <cell r="B3913" t="str">
            <v>TC</v>
          </cell>
          <cell r="C3913" t="str">
            <v>A</v>
          </cell>
          <cell r="D3913">
            <v>49.82</v>
          </cell>
        </row>
        <row r="3914">
          <cell r="A3914">
            <v>76805</v>
          </cell>
          <cell r="B3914" t="str">
            <v>TC</v>
          </cell>
          <cell r="C3914" t="str">
            <v>A</v>
          </cell>
          <cell r="D3914">
            <v>49.82</v>
          </cell>
        </row>
        <row r="3915">
          <cell r="A3915">
            <v>76811</v>
          </cell>
          <cell r="B3915" t="str">
            <v>TC</v>
          </cell>
          <cell r="C3915" t="str">
            <v>A</v>
          </cell>
          <cell r="D3915">
            <v>77.34</v>
          </cell>
        </row>
        <row r="3916">
          <cell r="A3916">
            <v>76818</v>
          </cell>
          <cell r="B3916" t="str">
            <v>TC</v>
          </cell>
          <cell r="C3916" t="str">
            <v>A</v>
          </cell>
          <cell r="D3916">
            <v>49.82</v>
          </cell>
        </row>
        <row r="3917">
          <cell r="A3917">
            <v>76819</v>
          </cell>
          <cell r="B3917" t="str">
            <v>TC</v>
          </cell>
          <cell r="C3917" t="str">
            <v>A</v>
          </cell>
          <cell r="D3917">
            <v>44.83</v>
          </cell>
        </row>
        <row r="3918">
          <cell r="A3918">
            <v>76825</v>
          </cell>
          <cell r="B3918" t="str">
            <v>TC</v>
          </cell>
          <cell r="C3918" t="str">
            <v>A</v>
          </cell>
          <cell r="D3918">
            <v>179.62</v>
          </cell>
        </row>
        <row r="3919">
          <cell r="A3919">
            <v>76826</v>
          </cell>
          <cell r="B3919" t="str">
            <v>TC</v>
          </cell>
          <cell r="C3919" t="str">
            <v>A</v>
          </cell>
          <cell r="D3919">
            <v>105.21</v>
          </cell>
        </row>
        <row r="3920">
          <cell r="A3920">
            <v>76830</v>
          </cell>
          <cell r="B3920" t="str">
            <v>TC</v>
          </cell>
          <cell r="C3920" t="str">
            <v>A</v>
          </cell>
          <cell r="D3920">
            <v>49.82</v>
          </cell>
        </row>
        <row r="3921">
          <cell r="A3921">
            <v>76831</v>
          </cell>
          <cell r="B3921" t="str">
            <v>TC</v>
          </cell>
          <cell r="C3921" t="str">
            <v>A</v>
          </cell>
          <cell r="D3921">
            <v>79.23</v>
          </cell>
        </row>
        <row r="3922">
          <cell r="A3922">
            <v>76856</v>
          </cell>
          <cell r="B3922" t="str">
            <v>TC</v>
          </cell>
          <cell r="C3922" t="str">
            <v>A</v>
          </cell>
          <cell r="D3922">
            <v>49.82</v>
          </cell>
        </row>
        <row r="3923">
          <cell r="A3923">
            <v>76857</v>
          </cell>
          <cell r="B3923" t="str">
            <v>TC</v>
          </cell>
          <cell r="C3923" t="str">
            <v>A</v>
          </cell>
          <cell r="D3923">
            <v>22.1</v>
          </cell>
        </row>
        <row r="3924">
          <cell r="A3924">
            <v>76872</v>
          </cell>
          <cell r="B3924" t="str">
            <v>TC</v>
          </cell>
          <cell r="C3924" t="str">
            <v>A</v>
          </cell>
          <cell r="D3924">
            <v>49.82</v>
          </cell>
        </row>
        <row r="3925">
          <cell r="A3925">
            <v>76873</v>
          </cell>
          <cell r="B3925" t="str">
            <v>TC</v>
          </cell>
          <cell r="C3925" t="str">
            <v>A</v>
          </cell>
          <cell r="D3925">
            <v>49.82</v>
          </cell>
        </row>
        <row r="3926">
          <cell r="A3926">
            <v>76881</v>
          </cell>
          <cell r="B3926" t="str">
            <v>TC</v>
          </cell>
          <cell r="C3926" t="str">
            <v>A</v>
          </cell>
          <cell r="D3926">
            <v>32.83</v>
          </cell>
        </row>
        <row r="3927">
          <cell r="A3927">
            <v>76936</v>
          </cell>
          <cell r="B3927" t="str">
            <v>TC</v>
          </cell>
          <cell r="C3927" t="str">
            <v>A</v>
          </cell>
          <cell r="D3927">
            <v>120.9</v>
          </cell>
        </row>
        <row r="3928">
          <cell r="A3928">
            <v>76977</v>
          </cell>
          <cell r="B3928" t="str">
            <v>TC</v>
          </cell>
          <cell r="C3928" t="str">
            <v>A</v>
          </cell>
          <cell r="D3928">
            <v>3.79</v>
          </cell>
        </row>
        <row r="3929">
          <cell r="A3929">
            <v>76978</v>
          </cell>
          <cell r="B3929" t="str">
            <v>TC</v>
          </cell>
          <cell r="C3929" t="str">
            <v>A</v>
          </cell>
          <cell r="D3929">
            <v>81.63</v>
          </cell>
        </row>
        <row r="3930">
          <cell r="A3930">
            <v>76981</v>
          </cell>
          <cell r="B3930" t="str">
            <v>TC</v>
          </cell>
          <cell r="C3930" t="str">
            <v>A</v>
          </cell>
          <cell r="D3930">
            <v>49.82</v>
          </cell>
        </row>
        <row r="3931">
          <cell r="A3931">
            <v>76982</v>
          </cell>
          <cell r="B3931" t="str">
            <v>TC</v>
          </cell>
          <cell r="C3931" t="str">
            <v>A</v>
          </cell>
          <cell r="D3931">
            <v>49.82</v>
          </cell>
        </row>
        <row r="3932">
          <cell r="A3932">
            <v>77046</v>
          </cell>
          <cell r="B3932" t="str">
            <v>TC</v>
          </cell>
          <cell r="C3932" t="str">
            <v>A</v>
          </cell>
          <cell r="D3932">
            <v>105.21</v>
          </cell>
        </row>
        <row r="3933">
          <cell r="A3933">
            <v>77047</v>
          </cell>
          <cell r="B3933" t="str">
            <v>TC</v>
          </cell>
          <cell r="C3933" t="str">
            <v>A</v>
          </cell>
          <cell r="D3933">
            <v>105.21</v>
          </cell>
        </row>
        <row r="3934">
          <cell r="A3934">
            <v>77078</v>
          </cell>
          <cell r="B3934" t="str">
            <v>TC</v>
          </cell>
          <cell r="C3934" t="str">
            <v>A</v>
          </cell>
          <cell r="D3934">
            <v>36.979999999999997</v>
          </cell>
        </row>
        <row r="3935">
          <cell r="A3935">
            <v>77080</v>
          </cell>
          <cell r="B3935" t="str">
            <v>TC</v>
          </cell>
          <cell r="C3935" t="str">
            <v>A</v>
          </cell>
          <cell r="D3935">
            <v>25.88</v>
          </cell>
        </row>
        <row r="3936">
          <cell r="A3936">
            <v>77081</v>
          </cell>
          <cell r="B3936" t="str">
            <v>TC</v>
          </cell>
          <cell r="C3936" t="str">
            <v>A</v>
          </cell>
          <cell r="D3936">
            <v>19.57</v>
          </cell>
        </row>
        <row r="3937">
          <cell r="A3937">
            <v>77084</v>
          </cell>
          <cell r="B3937" t="str">
            <v>TC</v>
          </cell>
          <cell r="C3937" t="str">
            <v>A</v>
          </cell>
          <cell r="D3937">
            <v>105.21</v>
          </cell>
        </row>
        <row r="3938">
          <cell r="A3938">
            <v>77280</v>
          </cell>
          <cell r="B3938" t="str">
            <v>TC</v>
          </cell>
          <cell r="C3938" t="str">
            <v>A</v>
          </cell>
          <cell r="D3938">
            <v>58</v>
          </cell>
        </row>
        <row r="3939">
          <cell r="A3939">
            <v>77285</v>
          </cell>
          <cell r="B3939" t="str">
            <v>TC</v>
          </cell>
          <cell r="C3939" t="str">
            <v>A</v>
          </cell>
          <cell r="D3939">
            <v>154.84</v>
          </cell>
        </row>
        <row r="3940">
          <cell r="A3940">
            <v>77290</v>
          </cell>
          <cell r="B3940" t="str">
            <v>TC</v>
          </cell>
          <cell r="C3940" t="str">
            <v>A</v>
          </cell>
          <cell r="D3940">
            <v>154.84</v>
          </cell>
        </row>
        <row r="3941">
          <cell r="A3941">
            <v>77295</v>
          </cell>
          <cell r="B3941" t="str">
            <v>TC</v>
          </cell>
          <cell r="C3941" t="str">
            <v>A</v>
          </cell>
          <cell r="D3941">
            <v>237.71</v>
          </cell>
        </row>
        <row r="3942">
          <cell r="A3942">
            <v>77299</v>
          </cell>
          <cell r="B3942" t="str">
            <v>TC</v>
          </cell>
          <cell r="C3942" t="str">
            <v>A</v>
          </cell>
          <cell r="D3942">
            <v>58</v>
          </cell>
        </row>
        <row r="3943">
          <cell r="A3943">
            <v>77300</v>
          </cell>
          <cell r="B3943" t="str">
            <v>TC</v>
          </cell>
          <cell r="C3943" t="str">
            <v>A</v>
          </cell>
          <cell r="D3943">
            <v>30.94</v>
          </cell>
        </row>
        <row r="3944">
          <cell r="A3944">
            <v>77301</v>
          </cell>
          <cell r="B3944" t="str">
            <v>TC</v>
          </cell>
          <cell r="C3944" t="str">
            <v>A</v>
          </cell>
          <cell r="D3944">
            <v>577.03</v>
          </cell>
        </row>
        <row r="3945">
          <cell r="A3945">
            <v>77306</v>
          </cell>
          <cell r="B3945" t="str">
            <v>TC</v>
          </cell>
          <cell r="C3945" t="str">
            <v>A</v>
          </cell>
          <cell r="D3945">
            <v>68.5</v>
          </cell>
        </row>
        <row r="3946">
          <cell r="A3946">
            <v>77307</v>
          </cell>
          <cell r="B3946" t="str">
            <v>TC</v>
          </cell>
          <cell r="C3946" t="str">
            <v>A</v>
          </cell>
          <cell r="D3946">
            <v>124.06</v>
          </cell>
        </row>
        <row r="3947">
          <cell r="A3947">
            <v>77316</v>
          </cell>
          <cell r="B3947" t="str">
            <v>TC</v>
          </cell>
          <cell r="C3947" t="str">
            <v>A</v>
          </cell>
          <cell r="D3947">
            <v>145.85</v>
          </cell>
        </row>
        <row r="3948">
          <cell r="A3948">
            <v>77317</v>
          </cell>
          <cell r="B3948" t="str">
            <v>TC</v>
          </cell>
          <cell r="C3948" t="str">
            <v>A</v>
          </cell>
          <cell r="D3948">
            <v>154.84</v>
          </cell>
        </row>
        <row r="3949">
          <cell r="A3949">
            <v>77318</v>
          </cell>
          <cell r="B3949" t="str">
            <v>TC</v>
          </cell>
          <cell r="C3949" t="str">
            <v>A</v>
          </cell>
          <cell r="D3949">
            <v>154.84</v>
          </cell>
        </row>
        <row r="3950">
          <cell r="A3950">
            <v>77321</v>
          </cell>
          <cell r="B3950" t="str">
            <v>TC</v>
          </cell>
          <cell r="C3950" t="str">
            <v>A</v>
          </cell>
          <cell r="D3950">
            <v>40.72</v>
          </cell>
        </row>
        <row r="3951">
          <cell r="A3951">
            <v>77331</v>
          </cell>
          <cell r="B3951" t="str">
            <v>TC</v>
          </cell>
          <cell r="C3951" t="str">
            <v>A</v>
          </cell>
          <cell r="D3951">
            <v>17.36</v>
          </cell>
        </row>
        <row r="3952">
          <cell r="A3952">
            <v>77332</v>
          </cell>
          <cell r="B3952" t="str">
            <v>TC</v>
          </cell>
          <cell r="C3952" t="str">
            <v>A</v>
          </cell>
          <cell r="D3952">
            <v>16.41</v>
          </cell>
        </row>
        <row r="3953">
          <cell r="A3953">
            <v>77333</v>
          </cell>
          <cell r="B3953" t="str">
            <v>TC</v>
          </cell>
          <cell r="C3953" t="str">
            <v>A</v>
          </cell>
          <cell r="D3953">
            <v>58</v>
          </cell>
        </row>
        <row r="3954">
          <cell r="A3954">
            <v>77334</v>
          </cell>
          <cell r="B3954" t="str">
            <v>TC</v>
          </cell>
          <cell r="C3954" t="str">
            <v>A</v>
          </cell>
          <cell r="D3954">
            <v>60.61</v>
          </cell>
        </row>
        <row r="3955">
          <cell r="A3955">
            <v>77336</v>
          </cell>
          <cell r="C3955" t="str">
            <v>A</v>
          </cell>
          <cell r="D3955">
            <v>58</v>
          </cell>
        </row>
        <row r="3956">
          <cell r="A3956">
            <v>77338</v>
          </cell>
          <cell r="B3956" t="str">
            <v>TC</v>
          </cell>
          <cell r="C3956" t="str">
            <v>A</v>
          </cell>
          <cell r="D3956">
            <v>154.84</v>
          </cell>
        </row>
        <row r="3957">
          <cell r="A3957">
            <v>77370</v>
          </cell>
          <cell r="C3957" t="str">
            <v>A</v>
          </cell>
          <cell r="D3957">
            <v>58</v>
          </cell>
        </row>
        <row r="3958">
          <cell r="A3958">
            <v>77385</v>
          </cell>
          <cell r="C3958" t="str">
            <v>A</v>
          </cell>
          <cell r="D3958">
            <v>248.04</v>
          </cell>
        </row>
        <row r="3959">
          <cell r="A3959">
            <v>77386</v>
          </cell>
          <cell r="C3959" t="str">
            <v>A</v>
          </cell>
          <cell r="D3959">
            <v>248.04</v>
          </cell>
        </row>
        <row r="3960">
          <cell r="A3960">
            <v>77399</v>
          </cell>
          <cell r="B3960" t="str">
            <v>TC</v>
          </cell>
          <cell r="C3960" t="str">
            <v>A</v>
          </cell>
          <cell r="D3960">
            <v>58</v>
          </cell>
        </row>
        <row r="3961">
          <cell r="A3961">
            <v>77401</v>
          </cell>
          <cell r="C3961" t="str">
            <v>A</v>
          </cell>
          <cell r="D3961">
            <v>39.46</v>
          </cell>
        </row>
        <row r="3962">
          <cell r="A3962">
            <v>77402</v>
          </cell>
          <cell r="C3962" t="str">
            <v>A</v>
          </cell>
          <cell r="D3962">
            <v>55.11</v>
          </cell>
        </row>
        <row r="3963">
          <cell r="A3963">
            <v>77407</v>
          </cell>
          <cell r="C3963" t="str">
            <v>A</v>
          </cell>
          <cell r="D3963">
            <v>110.49</v>
          </cell>
        </row>
        <row r="3964">
          <cell r="A3964">
            <v>77412</v>
          </cell>
          <cell r="C3964" t="str">
            <v>A</v>
          </cell>
          <cell r="D3964">
            <v>110.49</v>
          </cell>
        </row>
        <row r="3965">
          <cell r="A3965">
            <v>77423</v>
          </cell>
          <cell r="C3965" t="str">
            <v>A</v>
          </cell>
          <cell r="D3965">
            <v>24.31</v>
          </cell>
        </row>
        <row r="3966">
          <cell r="A3966">
            <v>77424</v>
          </cell>
          <cell r="C3966" t="str">
            <v>A</v>
          </cell>
          <cell r="D3966">
            <v>1736.54</v>
          </cell>
        </row>
        <row r="3967">
          <cell r="A3967">
            <v>77425</v>
          </cell>
          <cell r="C3967" t="str">
            <v>A</v>
          </cell>
          <cell r="D3967">
            <v>1736.54</v>
          </cell>
        </row>
        <row r="3968">
          <cell r="A3968">
            <v>77470</v>
          </cell>
          <cell r="B3968" t="str">
            <v>TC</v>
          </cell>
          <cell r="C3968" t="str">
            <v>A</v>
          </cell>
          <cell r="D3968">
            <v>23.68</v>
          </cell>
        </row>
        <row r="3969">
          <cell r="A3969">
            <v>77520</v>
          </cell>
          <cell r="C3969" t="str">
            <v>A</v>
          </cell>
          <cell r="D3969">
            <v>248.04</v>
          </cell>
        </row>
        <row r="3970">
          <cell r="A3970">
            <v>77522</v>
          </cell>
          <cell r="C3970" t="str">
            <v>A</v>
          </cell>
          <cell r="D3970">
            <v>593.37</v>
          </cell>
        </row>
        <row r="3971">
          <cell r="A3971">
            <v>77523</v>
          </cell>
          <cell r="C3971" t="str">
            <v>A</v>
          </cell>
          <cell r="D3971">
            <v>593.37</v>
          </cell>
        </row>
        <row r="3972">
          <cell r="A3972">
            <v>77525</v>
          </cell>
          <cell r="C3972" t="str">
            <v>A</v>
          </cell>
          <cell r="D3972">
            <v>593.37</v>
          </cell>
        </row>
        <row r="3973">
          <cell r="A3973">
            <v>77600</v>
          </cell>
          <cell r="B3973" t="str">
            <v>TC</v>
          </cell>
          <cell r="C3973" t="str">
            <v>A</v>
          </cell>
          <cell r="D3973">
            <v>110.49</v>
          </cell>
        </row>
        <row r="3974">
          <cell r="A3974">
            <v>77605</v>
          </cell>
          <cell r="B3974" t="str">
            <v>TC</v>
          </cell>
          <cell r="C3974" t="str">
            <v>A</v>
          </cell>
          <cell r="D3974">
            <v>323.88</v>
          </cell>
        </row>
        <row r="3975">
          <cell r="A3975">
            <v>77610</v>
          </cell>
          <cell r="B3975" t="str">
            <v>TC</v>
          </cell>
          <cell r="C3975" t="str">
            <v>A</v>
          </cell>
          <cell r="D3975">
            <v>248.04</v>
          </cell>
        </row>
        <row r="3976">
          <cell r="A3976">
            <v>77615</v>
          </cell>
          <cell r="B3976" t="str">
            <v>TC</v>
          </cell>
          <cell r="C3976" t="str">
            <v>A</v>
          </cell>
          <cell r="D3976">
            <v>248.04</v>
          </cell>
        </row>
        <row r="3977">
          <cell r="A3977">
            <v>77620</v>
          </cell>
          <cell r="B3977" t="str">
            <v>TC</v>
          </cell>
          <cell r="C3977" t="str">
            <v>A</v>
          </cell>
          <cell r="D3977">
            <v>248.04</v>
          </cell>
        </row>
        <row r="3978">
          <cell r="A3978">
            <v>77750</v>
          </cell>
          <cell r="B3978" t="str">
            <v>TC</v>
          </cell>
          <cell r="C3978" t="str">
            <v>A</v>
          </cell>
          <cell r="D3978">
            <v>110.49</v>
          </cell>
        </row>
        <row r="3979">
          <cell r="A3979">
            <v>77761</v>
          </cell>
          <cell r="B3979" t="str">
            <v>TC</v>
          </cell>
          <cell r="C3979" t="str">
            <v>A</v>
          </cell>
          <cell r="D3979">
            <v>190.36</v>
          </cell>
        </row>
        <row r="3980">
          <cell r="A3980">
            <v>77762</v>
          </cell>
          <cell r="B3980" t="str">
            <v>TC</v>
          </cell>
          <cell r="C3980" t="str">
            <v>A</v>
          </cell>
          <cell r="D3980">
            <v>217.18</v>
          </cell>
        </row>
        <row r="3981">
          <cell r="A3981">
            <v>77763</v>
          </cell>
          <cell r="B3981" t="str">
            <v>TC</v>
          </cell>
          <cell r="C3981" t="str">
            <v>A</v>
          </cell>
          <cell r="D3981">
            <v>278.43</v>
          </cell>
        </row>
        <row r="3982">
          <cell r="A3982">
            <v>77767</v>
          </cell>
          <cell r="B3982" t="str">
            <v>TC</v>
          </cell>
          <cell r="C3982" t="str">
            <v>A</v>
          </cell>
          <cell r="D3982">
            <v>110.49</v>
          </cell>
        </row>
        <row r="3983">
          <cell r="A3983">
            <v>77768</v>
          </cell>
          <cell r="B3983" t="str">
            <v>TC</v>
          </cell>
          <cell r="C3983" t="str">
            <v>A</v>
          </cell>
          <cell r="D3983">
            <v>110.49</v>
          </cell>
        </row>
        <row r="3984">
          <cell r="A3984">
            <v>77770</v>
          </cell>
          <cell r="B3984" t="str">
            <v>TC</v>
          </cell>
          <cell r="C3984" t="str">
            <v>A</v>
          </cell>
          <cell r="D3984">
            <v>225.08</v>
          </cell>
        </row>
        <row r="3985">
          <cell r="A3985">
            <v>77771</v>
          </cell>
          <cell r="B3985" t="str">
            <v>TC</v>
          </cell>
          <cell r="C3985" t="str">
            <v>A</v>
          </cell>
          <cell r="D3985">
            <v>323.88</v>
          </cell>
        </row>
        <row r="3986">
          <cell r="A3986">
            <v>77772</v>
          </cell>
          <cell r="B3986" t="str">
            <v>TC</v>
          </cell>
          <cell r="C3986" t="str">
            <v>A</v>
          </cell>
          <cell r="D3986">
            <v>323.88</v>
          </cell>
        </row>
        <row r="3987">
          <cell r="A3987">
            <v>77778</v>
          </cell>
          <cell r="B3987" t="str">
            <v>TC</v>
          </cell>
          <cell r="C3987" t="str">
            <v>A</v>
          </cell>
          <cell r="D3987">
            <v>323.88</v>
          </cell>
        </row>
        <row r="3988">
          <cell r="A3988">
            <v>77789</v>
          </cell>
          <cell r="B3988" t="str">
            <v>TC</v>
          </cell>
          <cell r="C3988" t="str">
            <v>A</v>
          </cell>
          <cell r="D3988">
            <v>55.11</v>
          </cell>
        </row>
        <row r="3989">
          <cell r="A3989">
            <v>77799</v>
          </cell>
          <cell r="B3989" t="str">
            <v>TC</v>
          </cell>
          <cell r="C3989" t="str">
            <v>A</v>
          </cell>
          <cell r="D3989">
            <v>55.11</v>
          </cell>
        </row>
        <row r="3990">
          <cell r="A3990">
            <v>78012</v>
          </cell>
          <cell r="B3990" t="str">
            <v>TC</v>
          </cell>
          <cell r="C3990" t="str">
            <v>A</v>
          </cell>
          <cell r="D3990">
            <v>172.41</v>
          </cell>
        </row>
        <row r="3991">
          <cell r="A3991">
            <v>78013</v>
          </cell>
          <cell r="B3991" t="str">
            <v>TC</v>
          </cell>
          <cell r="C3991" t="str">
            <v>A</v>
          </cell>
          <cell r="D3991">
            <v>172.41</v>
          </cell>
        </row>
        <row r="3992">
          <cell r="A3992">
            <v>78014</v>
          </cell>
          <cell r="B3992" t="str">
            <v>TC</v>
          </cell>
          <cell r="C3992" t="str">
            <v>A</v>
          </cell>
          <cell r="D3992">
            <v>172.41</v>
          </cell>
        </row>
        <row r="3993">
          <cell r="A3993">
            <v>78015</v>
          </cell>
          <cell r="B3993" t="str">
            <v>TC</v>
          </cell>
          <cell r="C3993" t="str">
            <v>A</v>
          </cell>
          <cell r="D3993">
            <v>172.41</v>
          </cell>
        </row>
        <row r="3994">
          <cell r="A3994">
            <v>78016</v>
          </cell>
          <cell r="B3994" t="str">
            <v>TC</v>
          </cell>
          <cell r="C3994" t="str">
            <v>A</v>
          </cell>
          <cell r="D3994">
            <v>172.41</v>
          </cell>
        </row>
        <row r="3995">
          <cell r="A3995">
            <v>78018</v>
          </cell>
          <cell r="B3995" t="str">
            <v>TC</v>
          </cell>
          <cell r="C3995" t="str">
            <v>A</v>
          </cell>
          <cell r="D3995">
            <v>223.74</v>
          </cell>
        </row>
        <row r="3996">
          <cell r="A3996">
            <v>78070</v>
          </cell>
          <cell r="B3996" t="str">
            <v>TC</v>
          </cell>
          <cell r="C3996" t="str">
            <v>A</v>
          </cell>
          <cell r="D3996">
            <v>172.41</v>
          </cell>
        </row>
        <row r="3997">
          <cell r="A3997">
            <v>78071</v>
          </cell>
          <cell r="B3997" t="str">
            <v>TC</v>
          </cell>
          <cell r="C3997" t="str">
            <v>A</v>
          </cell>
          <cell r="D3997">
            <v>172.41</v>
          </cell>
        </row>
        <row r="3998">
          <cell r="A3998">
            <v>78072</v>
          </cell>
          <cell r="B3998" t="str">
            <v>TC</v>
          </cell>
          <cell r="C3998" t="str">
            <v>A</v>
          </cell>
          <cell r="D3998">
            <v>223.74</v>
          </cell>
        </row>
        <row r="3999">
          <cell r="A3999">
            <v>78075</v>
          </cell>
          <cell r="B3999" t="str">
            <v>TC</v>
          </cell>
          <cell r="C3999" t="str">
            <v>A</v>
          </cell>
          <cell r="D3999">
            <v>597.03</v>
          </cell>
        </row>
        <row r="4000">
          <cell r="A4000">
            <v>78099</v>
          </cell>
          <cell r="B4000" t="str">
            <v>TC</v>
          </cell>
          <cell r="C4000" t="str">
            <v>A</v>
          </cell>
          <cell r="D4000">
            <v>172.41</v>
          </cell>
        </row>
        <row r="4001">
          <cell r="A4001">
            <v>78102</v>
          </cell>
          <cell r="B4001" t="str">
            <v>TC</v>
          </cell>
          <cell r="C4001" t="str">
            <v>A</v>
          </cell>
          <cell r="D4001">
            <v>172.41</v>
          </cell>
        </row>
        <row r="4002">
          <cell r="A4002">
            <v>78103</v>
          </cell>
          <cell r="B4002" t="str">
            <v>TC</v>
          </cell>
          <cell r="C4002" t="str">
            <v>A</v>
          </cell>
          <cell r="D4002">
            <v>172.41</v>
          </cell>
        </row>
        <row r="4003">
          <cell r="A4003">
            <v>78104</v>
          </cell>
          <cell r="B4003" t="str">
            <v>TC</v>
          </cell>
          <cell r="C4003" t="str">
            <v>A</v>
          </cell>
          <cell r="D4003">
            <v>172.41</v>
          </cell>
        </row>
        <row r="4004">
          <cell r="A4004">
            <v>78110</v>
          </cell>
          <cell r="B4004" t="str">
            <v>TC</v>
          </cell>
          <cell r="C4004" t="str">
            <v>A</v>
          </cell>
          <cell r="D4004">
            <v>597.03</v>
          </cell>
        </row>
        <row r="4005">
          <cell r="A4005">
            <v>78111</v>
          </cell>
          <cell r="B4005" t="str">
            <v>TC</v>
          </cell>
          <cell r="C4005" t="str">
            <v>A</v>
          </cell>
          <cell r="D4005">
            <v>597.03</v>
          </cell>
        </row>
        <row r="4006">
          <cell r="A4006">
            <v>78120</v>
          </cell>
          <cell r="B4006" t="str">
            <v>TC</v>
          </cell>
          <cell r="C4006" t="str">
            <v>A</v>
          </cell>
          <cell r="D4006">
            <v>172.41</v>
          </cell>
        </row>
        <row r="4007">
          <cell r="A4007">
            <v>78121</v>
          </cell>
          <cell r="B4007" t="str">
            <v>TC</v>
          </cell>
          <cell r="C4007" t="str">
            <v>A</v>
          </cell>
          <cell r="D4007">
            <v>223.74</v>
          </cell>
        </row>
        <row r="4008">
          <cell r="A4008">
            <v>78122</v>
          </cell>
          <cell r="B4008" t="str">
            <v>TC</v>
          </cell>
          <cell r="C4008" t="str">
            <v>A</v>
          </cell>
          <cell r="D4008">
            <v>223.74</v>
          </cell>
        </row>
        <row r="4009">
          <cell r="A4009">
            <v>78130</v>
          </cell>
          <cell r="B4009" t="str">
            <v>TC</v>
          </cell>
          <cell r="C4009" t="str">
            <v>A</v>
          </cell>
          <cell r="D4009">
            <v>172.41</v>
          </cell>
        </row>
        <row r="4010">
          <cell r="A4010">
            <v>78140</v>
          </cell>
          <cell r="B4010" t="str">
            <v>TC</v>
          </cell>
          <cell r="C4010" t="str">
            <v>A</v>
          </cell>
          <cell r="D4010">
            <v>172.41</v>
          </cell>
        </row>
        <row r="4011">
          <cell r="A4011">
            <v>78185</v>
          </cell>
          <cell r="B4011" t="str">
            <v>TC</v>
          </cell>
          <cell r="C4011" t="str">
            <v>A</v>
          </cell>
          <cell r="D4011">
            <v>172.41</v>
          </cell>
        </row>
        <row r="4012">
          <cell r="A4012">
            <v>78191</v>
          </cell>
          <cell r="B4012" t="str">
            <v>TC</v>
          </cell>
          <cell r="C4012" t="str">
            <v>A</v>
          </cell>
          <cell r="D4012">
            <v>172.41</v>
          </cell>
        </row>
        <row r="4013">
          <cell r="A4013">
            <v>78195</v>
          </cell>
          <cell r="B4013" t="str">
            <v>TC</v>
          </cell>
          <cell r="C4013" t="str">
            <v>A</v>
          </cell>
          <cell r="D4013">
            <v>223.74</v>
          </cell>
        </row>
        <row r="4014">
          <cell r="A4014">
            <v>78199</v>
          </cell>
          <cell r="B4014" t="str">
            <v>TC</v>
          </cell>
          <cell r="C4014" t="str">
            <v>A</v>
          </cell>
          <cell r="D4014">
            <v>172.41</v>
          </cell>
        </row>
        <row r="4015">
          <cell r="A4015">
            <v>78201</v>
          </cell>
          <cell r="B4015" t="str">
            <v>TC</v>
          </cell>
          <cell r="C4015" t="str">
            <v>A</v>
          </cell>
          <cell r="D4015">
            <v>223.74</v>
          </cell>
        </row>
        <row r="4016">
          <cell r="A4016">
            <v>78202</v>
          </cell>
          <cell r="B4016" t="str">
            <v>TC</v>
          </cell>
          <cell r="C4016" t="str">
            <v>A</v>
          </cell>
          <cell r="D4016">
            <v>223.74</v>
          </cell>
        </row>
        <row r="4017">
          <cell r="A4017">
            <v>78215</v>
          </cell>
          <cell r="B4017" t="str">
            <v>TC</v>
          </cell>
          <cell r="C4017" t="str">
            <v>A</v>
          </cell>
          <cell r="D4017">
            <v>172.41</v>
          </cell>
        </row>
        <row r="4018">
          <cell r="A4018">
            <v>78216</v>
          </cell>
          <cell r="B4018" t="str">
            <v>TC</v>
          </cell>
          <cell r="C4018" t="str">
            <v>A</v>
          </cell>
          <cell r="D4018">
            <v>172.41</v>
          </cell>
        </row>
        <row r="4019">
          <cell r="A4019">
            <v>78226</v>
          </cell>
          <cell r="B4019" t="str">
            <v>TC</v>
          </cell>
          <cell r="C4019" t="str">
            <v>A</v>
          </cell>
          <cell r="D4019">
            <v>172.41</v>
          </cell>
        </row>
        <row r="4020">
          <cell r="A4020">
            <v>78227</v>
          </cell>
          <cell r="B4020" t="str">
            <v>TC</v>
          </cell>
          <cell r="C4020" t="str">
            <v>A</v>
          </cell>
          <cell r="D4020">
            <v>223.74</v>
          </cell>
        </row>
        <row r="4021">
          <cell r="A4021">
            <v>78230</v>
          </cell>
          <cell r="B4021" t="str">
            <v>TC</v>
          </cell>
          <cell r="C4021" t="str">
            <v>A</v>
          </cell>
          <cell r="D4021">
            <v>172.41</v>
          </cell>
        </row>
        <row r="4022">
          <cell r="A4022">
            <v>78231</v>
          </cell>
          <cell r="B4022" t="str">
            <v>TC</v>
          </cell>
          <cell r="C4022" t="str">
            <v>A</v>
          </cell>
          <cell r="D4022">
            <v>172.41</v>
          </cell>
        </row>
        <row r="4023">
          <cell r="A4023">
            <v>78232</v>
          </cell>
          <cell r="B4023" t="str">
            <v>TC</v>
          </cell>
          <cell r="C4023" t="str">
            <v>A</v>
          </cell>
          <cell r="D4023">
            <v>172.41</v>
          </cell>
        </row>
        <row r="4024">
          <cell r="A4024">
            <v>78258</v>
          </cell>
          <cell r="B4024" t="str">
            <v>TC</v>
          </cell>
          <cell r="C4024" t="str">
            <v>A</v>
          </cell>
          <cell r="D4024">
            <v>172.41</v>
          </cell>
        </row>
        <row r="4025">
          <cell r="A4025">
            <v>78261</v>
          </cell>
          <cell r="B4025" t="str">
            <v>TC</v>
          </cell>
          <cell r="C4025" t="str">
            <v>A</v>
          </cell>
          <cell r="D4025">
            <v>172.41</v>
          </cell>
        </row>
        <row r="4026">
          <cell r="A4026">
            <v>78262</v>
          </cell>
          <cell r="B4026" t="str">
            <v>TC</v>
          </cell>
          <cell r="C4026" t="str">
            <v>A</v>
          </cell>
          <cell r="D4026">
            <v>172.41</v>
          </cell>
        </row>
        <row r="4027">
          <cell r="A4027">
            <v>78264</v>
          </cell>
          <cell r="B4027" t="str">
            <v>TC</v>
          </cell>
          <cell r="C4027" t="str">
            <v>A</v>
          </cell>
          <cell r="D4027">
            <v>172.41</v>
          </cell>
        </row>
        <row r="4028">
          <cell r="A4028">
            <v>78265</v>
          </cell>
          <cell r="B4028" t="str">
            <v>TC</v>
          </cell>
          <cell r="C4028" t="str">
            <v>A</v>
          </cell>
          <cell r="D4028">
            <v>172.41</v>
          </cell>
        </row>
        <row r="4029">
          <cell r="A4029">
            <v>78266</v>
          </cell>
          <cell r="B4029" t="str">
            <v>TC</v>
          </cell>
          <cell r="C4029" t="str">
            <v>A</v>
          </cell>
          <cell r="D4029">
            <v>223.74</v>
          </cell>
        </row>
        <row r="4030">
          <cell r="A4030">
            <v>78278</v>
          </cell>
          <cell r="B4030" t="str">
            <v>TC</v>
          </cell>
          <cell r="C4030" t="str">
            <v>A</v>
          </cell>
          <cell r="D4030">
            <v>172.41</v>
          </cell>
        </row>
        <row r="4031">
          <cell r="A4031">
            <v>78282</v>
          </cell>
          <cell r="B4031" t="str">
            <v>TC</v>
          </cell>
          <cell r="C4031" t="str">
            <v>A</v>
          </cell>
          <cell r="D4031">
            <v>172.41</v>
          </cell>
        </row>
        <row r="4032">
          <cell r="A4032">
            <v>78290</v>
          </cell>
          <cell r="B4032" t="str">
            <v>TC</v>
          </cell>
          <cell r="C4032" t="str">
            <v>A</v>
          </cell>
          <cell r="D4032">
            <v>172.41</v>
          </cell>
        </row>
        <row r="4033">
          <cell r="A4033">
            <v>78291</v>
          </cell>
          <cell r="B4033" t="str">
            <v>TC</v>
          </cell>
          <cell r="C4033" t="str">
            <v>A</v>
          </cell>
          <cell r="D4033">
            <v>172.41</v>
          </cell>
        </row>
        <row r="4034">
          <cell r="A4034">
            <v>78299</v>
          </cell>
          <cell r="B4034" t="str">
            <v>TC</v>
          </cell>
          <cell r="C4034" t="str">
            <v>A</v>
          </cell>
          <cell r="D4034">
            <v>172.41</v>
          </cell>
        </row>
        <row r="4035">
          <cell r="A4035">
            <v>78300</v>
          </cell>
          <cell r="B4035" t="str">
            <v>TC</v>
          </cell>
          <cell r="C4035" t="str">
            <v>A</v>
          </cell>
          <cell r="D4035">
            <v>172.41</v>
          </cell>
        </row>
        <row r="4036">
          <cell r="A4036">
            <v>78305</v>
          </cell>
          <cell r="B4036" t="str">
            <v>TC</v>
          </cell>
          <cell r="C4036" t="str">
            <v>A</v>
          </cell>
          <cell r="D4036">
            <v>172.41</v>
          </cell>
        </row>
        <row r="4037">
          <cell r="A4037">
            <v>78306</v>
          </cell>
          <cell r="B4037" t="str">
            <v>TC</v>
          </cell>
          <cell r="C4037" t="str">
            <v>A</v>
          </cell>
          <cell r="D4037">
            <v>172.41</v>
          </cell>
        </row>
        <row r="4038">
          <cell r="A4038">
            <v>78315</v>
          </cell>
          <cell r="B4038" t="str">
            <v>TC</v>
          </cell>
          <cell r="C4038" t="str">
            <v>A</v>
          </cell>
          <cell r="D4038">
            <v>172.41</v>
          </cell>
        </row>
        <row r="4039">
          <cell r="A4039">
            <v>78399</v>
          </cell>
          <cell r="B4039" t="str">
            <v>TC</v>
          </cell>
          <cell r="C4039" t="str">
            <v>A</v>
          </cell>
          <cell r="D4039">
            <v>172.41</v>
          </cell>
        </row>
        <row r="4040">
          <cell r="A4040">
            <v>78414</v>
          </cell>
          <cell r="B4040" t="str">
            <v>TC</v>
          </cell>
          <cell r="C4040" t="str">
            <v>A</v>
          </cell>
          <cell r="D4040">
            <v>223.74</v>
          </cell>
        </row>
        <row r="4041">
          <cell r="A4041">
            <v>78428</v>
          </cell>
          <cell r="B4041" t="str">
            <v>TC</v>
          </cell>
          <cell r="C4041" t="str">
            <v>A</v>
          </cell>
          <cell r="D4041">
            <v>172.41</v>
          </cell>
        </row>
        <row r="4042">
          <cell r="A4042">
            <v>78429</v>
          </cell>
          <cell r="B4042" t="str">
            <v>TC</v>
          </cell>
          <cell r="C4042" t="str">
            <v>A</v>
          </cell>
          <cell r="D4042">
            <v>676.76</v>
          </cell>
        </row>
        <row r="4043">
          <cell r="A4043">
            <v>78430</v>
          </cell>
          <cell r="B4043" t="str">
            <v>TC</v>
          </cell>
          <cell r="C4043" t="str">
            <v>A</v>
          </cell>
          <cell r="D4043">
            <v>676.76</v>
          </cell>
        </row>
        <row r="4044">
          <cell r="A4044">
            <v>78431</v>
          </cell>
          <cell r="B4044" t="str">
            <v>TC</v>
          </cell>
          <cell r="C4044" t="str">
            <v>A</v>
          </cell>
          <cell r="D4044">
            <v>1028.8499999999999</v>
          </cell>
        </row>
        <row r="4045">
          <cell r="A4045">
            <v>78432</v>
          </cell>
          <cell r="B4045" t="str">
            <v>TC</v>
          </cell>
          <cell r="C4045" t="str">
            <v>A</v>
          </cell>
          <cell r="D4045">
            <v>1257.43</v>
          </cell>
        </row>
        <row r="4046">
          <cell r="A4046">
            <v>78433</v>
          </cell>
          <cell r="B4046" t="str">
            <v>TC</v>
          </cell>
          <cell r="C4046" t="str">
            <v>A</v>
          </cell>
          <cell r="D4046">
            <v>1257.43</v>
          </cell>
        </row>
        <row r="4047">
          <cell r="A4047">
            <v>78445</v>
          </cell>
          <cell r="B4047" t="str">
            <v>TC</v>
          </cell>
          <cell r="C4047" t="str">
            <v>A</v>
          </cell>
          <cell r="D4047">
            <v>172.41</v>
          </cell>
        </row>
        <row r="4048">
          <cell r="A4048">
            <v>78451</v>
          </cell>
          <cell r="B4048" t="str">
            <v>TC</v>
          </cell>
          <cell r="C4048" t="str">
            <v>A</v>
          </cell>
          <cell r="D4048">
            <v>597.03</v>
          </cell>
        </row>
        <row r="4049">
          <cell r="A4049">
            <v>78452</v>
          </cell>
          <cell r="B4049" t="str">
            <v>TC</v>
          </cell>
          <cell r="C4049" t="str">
            <v>A</v>
          </cell>
          <cell r="D4049">
            <v>597.03</v>
          </cell>
        </row>
        <row r="4050">
          <cell r="A4050">
            <v>78453</v>
          </cell>
          <cell r="B4050" t="str">
            <v>TC</v>
          </cell>
          <cell r="C4050" t="str">
            <v>A</v>
          </cell>
          <cell r="D4050">
            <v>597.03</v>
          </cell>
        </row>
        <row r="4051">
          <cell r="A4051">
            <v>78454</v>
          </cell>
          <cell r="B4051" t="str">
            <v>TC</v>
          </cell>
          <cell r="C4051" t="str">
            <v>A</v>
          </cell>
          <cell r="D4051">
            <v>597.03</v>
          </cell>
        </row>
        <row r="4052">
          <cell r="A4052">
            <v>78456</v>
          </cell>
          <cell r="B4052" t="str">
            <v>TC</v>
          </cell>
          <cell r="C4052" t="str">
            <v>A</v>
          </cell>
          <cell r="D4052">
            <v>597.03</v>
          </cell>
        </row>
        <row r="4053">
          <cell r="A4053">
            <v>78457</v>
          </cell>
          <cell r="B4053" t="str">
            <v>TC</v>
          </cell>
          <cell r="C4053" t="str">
            <v>A</v>
          </cell>
          <cell r="D4053">
            <v>223.74</v>
          </cell>
        </row>
        <row r="4054">
          <cell r="A4054">
            <v>78458</v>
          </cell>
          <cell r="B4054" t="str">
            <v>TC</v>
          </cell>
          <cell r="C4054" t="str">
            <v>A</v>
          </cell>
          <cell r="D4054">
            <v>172.41</v>
          </cell>
        </row>
        <row r="4055">
          <cell r="A4055">
            <v>78459</v>
          </cell>
          <cell r="B4055" t="str">
            <v>TC</v>
          </cell>
          <cell r="C4055" t="str">
            <v>A</v>
          </cell>
          <cell r="D4055">
            <v>597.03</v>
          </cell>
        </row>
        <row r="4056">
          <cell r="A4056">
            <v>78466</v>
          </cell>
          <cell r="B4056" t="str">
            <v>TC</v>
          </cell>
          <cell r="C4056" t="str">
            <v>A</v>
          </cell>
          <cell r="D4056">
            <v>172.41</v>
          </cell>
        </row>
        <row r="4057">
          <cell r="A4057">
            <v>78468</v>
          </cell>
          <cell r="B4057" t="str">
            <v>TC</v>
          </cell>
          <cell r="C4057" t="str">
            <v>A</v>
          </cell>
          <cell r="D4057">
            <v>223.74</v>
          </cell>
        </row>
        <row r="4058">
          <cell r="A4058">
            <v>78469</v>
          </cell>
          <cell r="B4058" t="str">
            <v>TC</v>
          </cell>
          <cell r="C4058" t="str">
            <v>A</v>
          </cell>
          <cell r="D4058">
            <v>223.74</v>
          </cell>
        </row>
        <row r="4059">
          <cell r="A4059">
            <v>78472</v>
          </cell>
          <cell r="B4059" t="str">
            <v>TC</v>
          </cell>
          <cell r="C4059" t="str">
            <v>A</v>
          </cell>
          <cell r="D4059">
            <v>172.41</v>
          </cell>
        </row>
        <row r="4060">
          <cell r="A4060">
            <v>78473</v>
          </cell>
          <cell r="B4060" t="str">
            <v>TC</v>
          </cell>
          <cell r="C4060" t="str">
            <v>A</v>
          </cell>
          <cell r="D4060">
            <v>172.41</v>
          </cell>
        </row>
        <row r="4061">
          <cell r="A4061">
            <v>78481</v>
          </cell>
          <cell r="B4061" t="str">
            <v>TC</v>
          </cell>
          <cell r="C4061" t="str">
            <v>A</v>
          </cell>
          <cell r="D4061">
            <v>223.74</v>
          </cell>
        </row>
        <row r="4062">
          <cell r="A4062">
            <v>78483</v>
          </cell>
          <cell r="B4062" t="str">
            <v>TC</v>
          </cell>
          <cell r="C4062" t="str">
            <v>A</v>
          </cell>
          <cell r="D4062">
            <v>223.74</v>
          </cell>
        </row>
        <row r="4063">
          <cell r="A4063">
            <v>78491</v>
          </cell>
          <cell r="B4063" t="str">
            <v>TC</v>
          </cell>
          <cell r="C4063" t="str">
            <v>A</v>
          </cell>
          <cell r="D4063">
            <v>676.76</v>
          </cell>
        </row>
        <row r="4064">
          <cell r="A4064">
            <v>78492</v>
          </cell>
          <cell r="B4064" t="str">
            <v>TC</v>
          </cell>
          <cell r="C4064" t="str">
            <v>A</v>
          </cell>
          <cell r="D4064">
            <v>676.76</v>
          </cell>
        </row>
        <row r="4065">
          <cell r="A4065">
            <v>78494</v>
          </cell>
          <cell r="B4065" t="str">
            <v>TC</v>
          </cell>
          <cell r="C4065" t="str">
            <v>A</v>
          </cell>
          <cell r="D4065">
            <v>172.41</v>
          </cell>
        </row>
        <row r="4066">
          <cell r="A4066">
            <v>78499</v>
          </cell>
          <cell r="B4066" t="str">
            <v>TC</v>
          </cell>
          <cell r="C4066" t="str">
            <v>A</v>
          </cell>
          <cell r="D4066">
            <v>172.41</v>
          </cell>
        </row>
        <row r="4067">
          <cell r="A4067">
            <v>78579</v>
          </cell>
          <cell r="B4067" t="str">
            <v>TC</v>
          </cell>
          <cell r="C4067" t="str">
            <v>A</v>
          </cell>
          <cell r="D4067">
            <v>172.41</v>
          </cell>
        </row>
        <row r="4068">
          <cell r="A4068">
            <v>78580</v>
          </cell>
          <cell r="B4068" t="str">
            <v>TC</v>
          </cell>
          <cell r="C4068" t="str">
            <v>A</v>
          </cell>
          <cell r="D4068">
            <v>172.41</v>
          </cell>
        </row>
        <row r="4069">
          <cell r="A4069">
            <v>78582</v>
          </cell>
          <cell r="B4069" t="str">
            <v>TC</v>
          </cell>
          <cell r="C4069" t="str">
            <v>A</v>
          </cell>
          <cell r="D4069">
            <v>223.74</v>
          </cell>
        </row>
        <row r="4070">
          <cell r="A4070">
            <v>78597</v>
          </cell>
          <cell r="B4070" t="str">
            <v>TC</v>
          </cell>
          <cell r="C4070" t="str">
            <v>A</v>
          </cell>
          <cell r="D4070">
            <v>172.41</v>
          </cell>
        </row>
        <row r="4071">
          <cell r="A4071">
            <v>78598</v>
          </cell>
          <cell r="B4071" t="str">
            <v>TC</v>
          </cell>
          <cell r="C4071" t="str">
            <v>A</v>
          </cell>
          <cell r="D4071">
            <v>223.74</v>
          </cell>
        </row>
        <row r="4072">
          <cell r="A4072">
            <v>78599</v>
          </cell>
          <cell r="B4072" t="str">
            <v>TC</v>
          </cell>
          <cell r="C4072" t="str">
            <v>A</v>
          </cell>
          <cell r="D4072">
            <v>172.41</v>
          </cell>
        </row>
        <row r="4073">
          <cell r="A4073">
            <v>78600</v>
          </cell>
          <cell r="B4073" t="str">
            <v>TC</v>
          </cell>
          <cell r="C4073" t="str">
            <v>A</v>
          </cell>
          <cell r="D4073">
            <v>172.41</v>
          </cell>
        </row>
        <row r="4074">
          <cell r="A4074">
            <v>78601</v>
          </cell>
          <cell r="B4074" t="str">
            <v>TC</v>
          </cell>
          <cell r="C4074" t="str">
            <v>A</v>
          </cell>
          <cell r="D4074">
            <v>172.41</v>
          </cell>
        </row>
        <row r="4075">
          <cell r="A4075">
            <v>78605</v>
          </cell>
          <cell r="B4075" t="str">
            <v>TC</v>
          </cell>
          <cell r="C4075" t="str">
            <v>A</v>
          </cell>
          <cell r="D4075">
            <v>223.74</v>
          </cell>
        </row>
        <row r="4076">
          <cell r="A4076">
            <v>78606</v>
          </cell>
          <cell r="B4076" t="str">
            <v>TC</v>
          </cell>
          <cell r="C4076" t="str">
            <v>A</v>
          </cell>
          <cell r="D4076">
            <v>223.74</v>
          </cell>
        </row>
        <row r="4077">
          <cell r="A4077">
            <v>78608</v>
          </cell>
          <cell r="B4077" t="str">
            <v>TC</v>
          </cell>
          <cell r="C4077" t="str">
            <v>A</v>
          </cell>
          <cell r="D4077">
            <v>676.76</v>
          </cell>
        </row>
        <row r="4078">
          <cell r="A4078">
            <v>78610</v>
          </cell>
          <cell r="B4078" t="str">
            <v>TC</v>
          </cell>
          <cell r="C4078" t="str">
            <v>A</v>
          </cell>
          <cell r="D4078">
            <v>223.74</v>
          </cell>
        </row>
        <row r="4079">
          <cell r="A4079">
            <v>78630</v>
          </cell>
          <cell r="B4079" t="str">
            <v>TC</v>
          </cell>
          <cell r="C4079" t="str">
            <v>A</v>
          </cell>
          <cell r="D4079">
            <v>223.74</v>
          </cell>
        </row>
        <row r="4080">
          <cell r="A4080">
            <v>78635</v>
          </cell>
          <cell r="B4080" t="str">
            <v>TC</v>
          </cell>
          <cell r="C4080" t="str">
            <v>A</v>
          </cell>
          <cell r="D4080">
            <v>223.74</v>
          </cell>
        </row>
        <row r="4081">
          <cell r="A4081">
            <v>78645</v>
          </cell>
          <cell r="B4081" t="str">
            <v>TC</v>
          </cell>
          <cell r="C4081" t="str">
            <v>A</v>
          </cell>
          <cell r="D4081">
            <v>223.74</v>
          </cell>
        </row>
        <row r="4082">
          <cell r="A4082">
            <v>78650</v>
          </cell>
          <cell r="B4082" t="str">
            <v>TC</v>
          </cell>
          <cell r="C4082" t="str">
            <v>A</v>
          </cell>
          <cell r="D4082">
            <v>597.03</v>
          </cell>
        </row>
        <row r="4083">
          <cell r="A4083">
            <v>78660</v>
          </cell>
          <cell r="B4083" t="str">
            <v>TC</v>
          </cell>
          <cell r="C4083" t="str">
            <v>A</v>
          </cell>
          <cell r="D4083">
            <v>172.41</v>
          </cell>
        </row>
        <row r="4084">
          <cell r="A4084">
            <v>78699</v>
          </cell>
          <cell r="B4084" t="str">
            <v>TC</v>
          </cell>
          <cell r="C4084" t="str">
            <v>A</v>
          </cell>
          <cell r="D4084">
            <v>172.41</v>
          </cell>
        </row>
        <row r="4085">
          <cell r="A4085">
            <v>78700</v>
          </cell>
          <cell r="B4085" t="str">
            <v>TC</v>
          </cell>
          <cell r="C4085" t="str">
            <v>A</v>
          </cell>
          <cell r="D4085">
            <v>172.41</v>
          </cell>
        </row>
        <row r="4086">
          <cell r="A4086">
            <v>78701</v>
          </cell>
          <cell r="B4086" t="str">
            <v>TC</v>
          </cell>
          <cell r="C4086" t="str">
            <v>A</v>
          </cell>
          <cell r="D4086">
            <v>172.41</v>
          </cell>
        </row>
        <row r="4087">
          <cell r="A4087">
            <v>78707</v>
          </cell>
          <cell r="B4087" t="str">
            <v>TC</v>
          </cell>
          <cell r="C4087" t="str">
            <v>A</v>
          </cell>
          <cell r="D4087">
            <v>223.74</v>
          </cell>
        </row>
        <row r="4088">
          <cell r="A4088">
            <v>78708</v>
          </cell>
          <cell r="B4088" t="str">
            <v>TC</v>
          </cell>
          <cell r="C4088" t="str">
            <v>A</v>
          </cell>
          <cell r="D4088">
            <v>223.74</v>
          </cell>
        </row>
        <row r="4089">
          <cell r="A4089">
            <v>78709</v>
          </cell>
          <cell r="B4089" t="str">
            <v>TC</v>
          </cell>
          <cell r="C4089" t="str">
            <v>A</v>
          </cell>
          <cell r="D4089">
            <v>223.74</v>
          </cell>
        </row>
        <row r="4090">
          <cell r="A4090">
            <v>78725</v>
          </cell>
          <cell r="B4090" t="str">
            <v>TC</v>
          </cell>
          <cell r="C4090" t="str">
            <v>A</v>
          </cell>
          <cell r="D4090">
            <v>172.41</v>
          </cell>
        </row>
        <row r="4091">
          <cell r="A4091">
            <v>78740</v>
          </cell>
          <cell r="B4091" t="str">
            <v>TC</v>
          </cell>
          <cell r="C4091" t="str">
            <v>A</v>
          </cell>
          <cell r="D4091">
            <v>172.41</v>
          </cell>
        </row>
        <row r="4092">
          <cell r="A4092">
            <v>78761</v>
          </cell>
          <cell r="B4092" t="str">
            <v>TC</v>
          </cell>
          <cell r="C4092" t="str">
            <v>A</v>
          </cell>
          <cell r="D4092">
            <v>172.41</v>
          </cell>
        </row>
        <row r="4093">
          <cell r="A4093">
            <v>78799</v>
          </cell>
          <cell r="B4093" t="str">
            <v>TC</v>
          </cell>
          <cell r="C4093" t="str">
            <v>A</v>
          </cell>
          <cell r="D4093">
            <v>172.41</v>
          </cell>
        </row>
        <row r="4094">
          <cell r="A4094">
            <v>78800</v>
          </cell>
          <cell r="B4094" t="str">
            <v>TC</v>
          </cell>
          <cell r="C4094" t="str">
            <v>A</v>
          </cell>
          <cell r="D4094">
            <v>172.41</v>
          </cell>
        </row>
        <row r="4095">
          <cell r="A4095">
            <v>78801</v>
          </cell>
          <cell r="B4095" t="str">
            <v>TC</v>
          </cell>
          <cell r="C4095" t="str">
            <v>A</v>
          </cell>
          <cell r="D4095">
            <v>172.41</v>
          </cell>
        </row>
        <row r="4096">
          <cell r="A4096">
            <v>78802</v>
          </cell>
          <cell r="B4096" t="str">
            <v>TC</v>
          </cell>
          <cell r="C4096" t="str">
            <v>A</v>
          </cell>
          <cell r="D4096">
            <v>597.03</v>
          </cell>
        </row>
        <row r="4097">
          <cell r="A4097">
            <v>78803</v>
          </cell>
          <cell r="B4097" t="str">
            <v>TC</v>
          </cell>
          <cell r="C4097" t="str">
            <v>A</v>
          </cell>
          <cell r="D4097">
            <v>597.03</v>
          </cell>
        </row>
        <row r="4098">
          <cell r="A4098">
            <v>78804</v>
          </cell>
          <cell r="B4098" t="str">
            <v>TC</v>
          </cell>
          <cell r="C4098" t="str">
            <v>A</v>
          </cell>
          <cell r="D4098">
            <v>597.03</v>
          </cell>
        </row>
        <row r="4099">
          <cell r="A4099">
            <v>78811</v>
          </cell>
          <cell r="B4099" t="str">
            <v>TC</v>
          </cell>
          <cell r="C4099" t="str">
            <v>A</v>
          </cell>
          <cell r="D4099">
            <v>597.03</v>
          </cell>
        </row>
        <row r="4100">
          <cell r="A4100">
            <v>78812</v>
          </cell>
          <cell r="B4100" t="str">
            <v>TC</v>
          </cell>
          <cell r="C4100" t="str">
            <v>A</v>
          </cell>
          <cell r="D4100">
            <v>676.76</v>
          </cell>
        </row>
        <row r="4101">
          <cell r="A4101">
            <v>78813</v>
          </cell>
          <cell r="B4101" t="str">
            <v>TC</v>
          </cell>
          <cell r="C4101" t="str">
            <v>A</v>
          </cell>
          <cell r="D4101">
            <v>676.76</v>
          </cell>
        </row>
        <row r="4102">
          <cell r="A4102">
            <v>78814</v>
          </cell>
          <cell r="B4102" t="str">
            <v>TC</v>
          </cell>
          <cell r="C4102" t="str">
            <v>A</v>
          </cell>
          <cell r="D4102">
            <v>676.76</v>
          </cell>
        </row>
        <row r="4103">
          <cell r="A4103">
            <v>78815</v>
          </cell>
          <cell r="B4103" t="str">
            <v>TC</v>
          </cell>
          <cell r="C4103" t="str">
            <v>A</v>
          </cell>
          <cell r="D4103">
            <v>676.76</v>
          </cell>
        </row>
        <row r="4104">
          <cell r="A4104">
            <v>78816</v>
          </cell>
          <cell r="B4104" t="str">
            <v>TC</v>
          </cell>
          <cell r="C4104" t="str">
            <v>A</v>
          </cell>
          <cell r="D4104">
            <v>676.76</v>
          </cell>
        </row>
        <row r="4105">
          <cell r="A4105">
            <v>78830</v>
          </cell>
          <cell r="B4105" t="str">
            <v>TC</v>
          </cell>
          <cell r="C4105" t="str">
            <v>A</v>
          </cell>
          <cell r="D4105">
            <v>597.03</v>
          </cell>
        </row>
        <row r="4106">
          <cell r="A4106">
            <v>78831</v>
          </cell>
          <cell r="B4106" t="str">
            <v>TC</v>
          </cell>
          <cell r="C4106" t="str">
            <v>A</v>
          </cell>
          <cell r="D4106">
            <v>597.03</v>
          </cell>
        </row>
        <row r="4107">
          <cell r="A4107">
            <v>78832</v>
          </cell>
          <cell r="B4107" t="str">
            <v>TC</v>
          </cell>
          <cell r="C4107" t="str">
            <v>A</v>
          </cell>
          <cell r="D4107">
            <v>676.76</v>
          </cell>
        </row>
        <row r="4108">
          <cell r="A4108">
            <v>78999</v>
          </cell>
          <cell r="B4108" t="str">
            <v>TC</v>
          </cell>
          <cell r="C4108" t="str">
            <v>A</v>
          </cell>
          <cell r="D4108">
            <v>172.41</v>
          </cell>
        </row>
        <row r="4109">
          <cell r="A4109">
            <v>79005</v>
          </cell>
          <cell r="B4109" t="str">
            <v>TC</v>
          </cell>
          <cell r="C4109" t="str">
            <v>A</v>
          </cell>
          <cell r="D4109">
            <v>47.04</v>
          </cell>
        </row>
        <row r="4110">
          <cell r="A4110">
            <v>79101</v>
          </cell>
          <cell r="B4110" t="str">
            <v>TC</v>
          </cell>
          <cell r="C4110" t="str">
            <v>A</v>
          </cell>
          <cell r="D4110">
            <v>48.62</v>
          </cell>
        </row>
        <row r="4111">
          <cell r="A4111">
            <v>79200</v>
          </cell>
          <cell r="B4111" t="str">
            <v>TC</v>
          </cell>
          <cell r="C4111" t="str">
            <v>A</v>
          </cell>
          <cell r="D4111">
            <v>49.88</v>
          </cell>
        </row>
        <row r="4112">
          <cell r="A4112">
            <v>79300</v>
          </cell>
          <cell r="B4112" t="str">
            <v>TC</v>
          </cell>
          <cell r="C4112" t="str">
            <v>A</v>
          </cell>
          <cell r="D4112">
            <v>114.12</v>
          </cell>
        </row>
        <row r="4113">
          <cell r="A4113">
            <v>79403</v>
          </cell>
          <cell r="B4113" t="str">
            <v>TC</v>
          </cell>
          <cell r="C4113" t="str">
            <v>A</v>
          </cell>
          <cell r="D4113">
            <v>74.5</v>
          </cell>
        </row>
        <row r="4114">
          <cell r="A4114">
            <v>79440</v>
          </cell>
          <cell r="B4114" t="str">
            <v>TC</v>
          </cell>
          <cell r="C4114" t="str">
            <v>A</v>
          </cell>
          <cell r="D4114">
            <v>37.25</v>
          </cell>
        </row>
        <row r="4115">
          <cell r="A4115">
            <v>79445</v>
          </cell>
          <cell r="B4115" t="str">
            <v>TC</v>
          </cell>
          <cell r="C4115" t="str">
            <v>A</v>
          </cell>
          <cell r="D4115">
            <v>114.12</v>
          </cell>
        </row>
        <row r="4116">
          <cell r="A4116">
            <v>79999</v>
          </cell>
          <cell r="B4116" t="str">
            <v>TC</v>
          </cell>
          <cell r="C4116" t="str">
            <v>A</v>
          </cell>
          <cell r="D4116">
            <v>114.12</v>
          </cell>
        </row>
        <row r="4117">
          <cell r="A4117">
            <v>90740</v>
          </cell>
          <cell r="C4117" t="str">
            <v>C</v>
          </cell>
          <cell r="D4117">
            <v>0</v>
          </cell>
        </row>
        <row r="4118">
          <cell r="A4118">
            <v>90743</v>
          </cell>
          <cell r="C4118" t="str">
            <v>C</v>
          </cell>
          <cell r="D4118">
            <v>0</v>
          </cell>
        </row>
        <row r="4119">
          <cell r="A4119">
            <v>90744</v>
          </cell>
          <cell r="C4119" t="str">
            <v>C</v>
          </cell>
          <cell r="D4119">
            <v>0</v>
          </cell>
        </row>
        <row r="4120">
          <cell r="A4120">
            <v>90746</v>
          </cell>
          <cell r="C4120" t="str">
            <v>C</v>
          </cell>
          <cell r="D4120">
            <v>0</v>
          </cell>
        </row>
        <row r="4121">
          <cell r="A4121">
            <v>90747</v>
          </cell>
          <cell r="C4121" t="str">
            <v>C</v>
          </cell>
          <cell r="D4121">
            <v>0</v>
          </cell>
        </row>
        <row r="4122">
          <cell r="A4122">
            <v>91035</v>
          </cell>
          <cell r="B4122" t="str">
            <v>TC</v>
          </cell>
          <cell r="C4122" t="str">
            <v>A</v>
          </cell>
          <cell r="D4122">
            <v>223</v>
          </cell>
        </row>
        <row r="4123">
          <cell r="A4123">
            <v>92920</v>
          </cell>
          <cell r="C4123" t="str">
            <v>S</v>
          </cell>
          <cell r="D4123">
            <v>2768.73</v>
          </cell>
        </row>
        <row r="4124">
          <cell r="A4124">
            <v>92928</v>
          </cell>
          <cell r="C4124" t="str">
            <v>S</v>
          </cell>
          <cell r="D4124">
            <v>5413.89</v>
          </cell>
        </row>
        <row r="4125">
          <cell r="A4125">
            <v>93451</v>
          </cell>
          <cell r="B4125" t="str">
            <v>TC</v>
          </cell>
          <cell r="C4125" t="str">
            <v>S</v>
          </cell>
          <cell r="D4125">
            <v>1269.6199999999999</v>
          </cell>
        </row>
        <row r="4126">
          <cell r="A4126">
            <v>93452</v>
          </cell>
          <cell r="B4126" t="str">
            <v>TC</v>
          </cell>
          <cell r="C4126" t="str">
            <v>S</v>
          </cell>
          <cell r="D4126">
            <v>1269.6199999999999</v>
          </cell>
        </row>
        <row r="4127">
          <cell r="A4127">
            <v>93453</v>
          </cell>
          <cell r="B4127" t="str">
            <v>TC</v>
          </cell>
          <cell r="C4127" t="str">
            <v>S</v>
          </cell>
          <cell r="D4127">
            <v>1269.6199999999999</v>
          </cell>
        </row>
        <row r="4128">
          <cell r="A4128">
            <v>93454</v>
          </cell>
          <cell r="B4128" t="str">
            <v>TC</v>
          </cell>
          <cell r="C4128" t="str">
            <v>S</v>
          </cell>
          <cell r="D4128">
            <v>1269.6199999999999</v>
          </cell>
        </row>
        <row r="4129">
          <cell r="A4129">
            <v>93455</v>
          </cell>
          <cell r="B4129" t="str">
            <v>TC</v>
          </cell>
          <cell r="C4129" t="str">
            <v>S</v>
          </cell>
          <cell r="D4129">
            <v>1269.6199999999999</v>
          </cell>
        </row>
        <row r="4130">
          <cell r="A4130">
            <v>93456</v>
          </cell>
          <cell r="B4130" t="str">
            <v>TC</v>
          </cell>
          <cell r="C4130" t="str">
            <v>S</v>
          </cell>
          <cell r="D4130">
            <v>1269.6199999999999</v>
          </cell>
        </row>
        <row r="4131">
          <cell r="A4131">
            <v>93457</v>
          </cell>
          <cell r="B4131" t="str">
            <v>TC</v>
          </cell>
          <cell r="C4131" t="str">
            <v>S</v>
          </cell>
          <cell r="D4131">
            <v>1269.6199999999999</v>
          </cell>
        </row>
        <row r="4132">
          <cell r="A4132">
            <v>93458</v>
          </cell>
          <cell r="B4132" t="str">
            <v>TC</v>
          </cell>
          <cell r="C4132" t="str">
            <v>S</v>
          </cell>
          <cell r="D4132">
            <v>1269.6199999999999</v>
          </cell>
        </row>
        <row r="4133">
          <cell r="A4133">
            <v>93459</v>
          </cell>
          <cell r="B4133" t="str">
            <v>TC</v>
          </cell>
          <cell r="C4133" t="str">
            <v>S</v>
          </cell>
          <cell r="D4133">
            <v>1269.6199999999999</v>
          </cell>
        </row>
        <row r="4134">
          <cell r="A4134">
            <v>93460</v>
          </cell>
          <cell r="B4134" t="str">
            <v>TC</v>
          </cell>
          <cell r="C4134" t="str">
            <v>S</v>
          </cell>
          <cell r="D4134">
            <v>1269.6199999999999</v>
          </cell>
        </row>
        <row r="4135">
          <cell r="A4135">
            <v>93461</v>
          </cell>
          <cell r="B4135" t="str">
            <v>TC</v>
          </cell>
          <cell r="C4135" t="str">
            <v>S</v>
          </cell>
          <cell r="D4135">
            <v>1269.6199999999999</v>
          </cell>
        </row>
        <row r="4136">
          <cell r="A4136">
            <v>93985</v>
          </cell>
          <cell r="B4136" t="str">
            <v>TC</v>
          </cell>
          <cell r="C4136" t="str">
            <v>S</v>
          </cell>
          <cell r="D4136">
            <v>105.21</v>
          </cell>
        </row>
        <row r="4137">
          <cell r="A4137">
            <v>93986</v>
          </cell>
          <cell r="B4137" t="str">
            <v>TC</v>
          </cell>
          <cell r="C4137" t="str">
            <v>S</v>
          </cell>
          <cell r="D4137">
            <v>49.82</v>
          </cell>
        </row>
        <row r="4138">
          <cell r="A4138" t="str">
            <v>A9527</v>
          </cell>
          <cell r="C4138" t="str">
            <v>A</v>
          </cell>
          <cell r="D4138">
            <v>26.73</v>
          </cell>
        </row>
        <row r="4139">
          <cell r="A4139" t="str">
            <v>C1052</v>
          </cell>
          <cell r="C4139" t="str">
            <v>C</v>
          </cell>
          <cell r="D4139">
            <v>0</v>
          </cell>
        </row>
        <row r="4140">
          <cell r="A4140" t="str">
            <v>C1062</v>
          </cell>
          <cell r="C4140" t="str">
            <v>C</v>
          </cell>
          <cell r="D4140">
            <v>0</v>
          </cell>
        </row>
        <row r="4141">
          <cell r="A4141" t="str">
            <v>C1716</v>
          </cell>
          <cell r="C4141" t="str">
            <v>A</v>
          </cell>
          <cell r="D4141">
            <v>288.36</v>
          </cell>
        </row>
        <row r="4142">
          <cell r="A4142" t="str">
            <v>C1717</v>
          </cell>
          <cell r="C4142" t="str">
            <v>A</v>
          </cell>
          <cell r="D4142">
            <v>334.69</v>
          </cell>
        </row>
        <row r="4143">
          <cell r="A4143" t="str">
            <v>C1719</v>
          </cell>
          <cell r="C4143" t="str">
            <v>A</v>
          </cell>
          <cell r="D4143">
            <v>282.44</v>
          </cell>
        </row>
        <row r="4144">
          <cell r="A4144" t="str">
            <v>C1734</v>
          </cell>
          <cell r="C4144" t="str">
            <v>C</v>
          </cell>
          <cell r="D4144">
            <v>0</v>
          </cell>
        </row>
        <row r="4145">
          <cell r="A4145" t="str">
            <v>C1748</v>
          </cell>
          <cell r="C4145" t="str">
            <v>C</v>
          </cell>
          <cell r="D4145">
            <v>0</v>
          </cell>
        </row>
        <row r="4146">
          <cell r="A4146" t="str">
            <v>C1823</v>
          </cell>
          <cell r="C4146" t="str">
            <v>C</v>
          </cell>
          <cell r="D4146">
            <v>0</v>
          </cell>
        </row>
        <row r="4147">
          <cell r="A4147" t="str">
            <v>C1824</v>
          </cell>
          <cell r="C4147" t="str">
            <v>C</v>
          </cell>
          <cell r="D4147">
            <v>0</v>
          </cell>
        </row>
        <row r="4148">
          <cell r="A4148" t="str">
            <v>C1825</v>
          </cell>
          <cell r="C4148" t="str">
            <v>C</v>
          </cell>
          <cell r="D4148">
            <v>0</v>
          </cell>
        </row>
        <row r="4149">
          <cell r="A4149" t="str">
            <v>C1839</v>
          </cell>
          <cell r="C4149" t="str">
            <v>C</v>
          </cell>
          <cell r="D4149">
            <v>0</v>
          </cell>
        </row>
        <row r="4150">
          <cell r="A4150" t="str">
            <v>C1841</v>
          </cell>
          <cell r="C4150" t="str">
            <v>C</v>
          </cell>
          <cell r="D4150">
            <v>72811.37</v>
          </cell>
        </row>
        <row r="4151">
          <cell r="A4151" t="str">
            <v>C1842</v>
          </cell>
          <cell r="C4151" t="str">
            <v>C</v>
          </cell>
          <cell r="D4151">
            <v>72811.360000000001</v>
          </cell>
        </row>
        <row r="4152">
          <cell r="A4152" t="str">
            <v>C1890</v>
          </cell>
          <cell r="C4152" t="str">
            <v>C</v>
          </cell>
          <cell r="D4152">
            <v>0</v>
          </cell>
        </row>
        <row r="4153">
          <cell r="A4153" t="str">
            <v>C1982</v>
          </cell>
          <cell r="C4153" t="str">
            <v>C</v>
          </cell>
          <cell r="D4153">
            <v>0</v>
          </cell>
        </row>
        <row r="4154">
          <cell r="A4154" t="str">
            <v>C2596</v>
          </cell>
          <cell r="C4154" t="str">
            <v>C</v>
          </cell>
          <cell r="D4154">
            <v>0</v>
          </cell>
        </row>
        <row r="4155">
          <cell r="A4155" t="str">
            <v>C2616</v>
          </cell>
          <cell r="C4155" t="str">
            <v>A</v>
          </cell>
          <cell r="D4155">
            <v>17397.64</v>
          </cell>
        </row>
        <row r="4156">
          <cell r="A4156" t="str">
            <v>C2634</v>
          </cell>
          <cell r="C4156" t="str">
            <v>A</v>
          </cell>
          <cell r="D4156">
            <v>148.09</v>
          </cell>
        </row>
        <row r="4157">
          <cell r="A4157" t="str">
            <v>C2635</v>
          </cell>
          <cell r="C4157" t="str">
            <v>A</v>
          </cell>
          <cell r="D4157">
            <v>45.55</v>
          </cell>
        </row>
        <row r="4158">
          <cell r="A4158" t="str">
            <v>C2636</v>
          </cell>
          <cell r="C4158" t="str">
            <v>A</v>
          </cell>
          <cell r="D4158">
            <v>31.4</v>
          </cell>
        </row>
        <row r="4159">
          <cell r="A4159" t="str">
            <v>C2638</v>
          </cell>
          <cell r="C4159" t="str">
            <v>A</v>
          </cell>
          <cell r="D4159">
            <v>37.4</v>
          </cell>
        </row>
        <row r="4160">
          <cell r="A4160" t="str">
            <v>C2639</v>
          </cell>
          <cell r="C4160" t="str">
            <v>A</v>
          </cell>
          <cell r="D4160">
            <v>34.1</v>
          </cell>
        </row>
        <row r="4161">
          <cell r="A4161" t="str">
            <v>C2640</v>
          </cell>
          <cell r="C4161" t="str">
            <v>A</v>
          </cell>
          <cell r="D4161">
            <v>87.75</v>
          </cell>
        </row>
        <row r="4162">
          <cell r="A4162" t="str">
            <v>C2641</v>
          </cell>
          <cell r="C4162" t="str">
            <v>A</v>
          </cell>
          <cell r="D4162">
            <v>69.5</v>
          </cell>
        </row>
        <row r="4163">
          <cell r="A4163" t="str">
            <v>C2642</v>
          </cell>
          <cell r="C4163" t="str">
            <v>A</v>
          </cell>
          <cell r="D4163">
            <v>71.86</v>
          </cell>
        </row>
        <row r="4164">
          <cell r="A4164" t="str">
            <v>C2643</v>
          </cell>
          <cell r="C4164" t="str">
            <v>A</v>
          </cell>
          <cell r="D4164">
            <v>80.349999999999994</v>
          </cell>
        </row>
        <row r="4165">
          <cell r="A4165" t="str">
            <v>C2645</v>
          </cell>
          <cell r="C4165" t="str">
            <v>A</v>
          </cell>
          <cell r="D4165">
            <v>4.6900000000000004</v>
          </cell>
        </row>
        <row r="4166">
          <cell r="A4166" t="str">
            <v>C2698</v>
          </cell>
          <cell r="C4166" t="str">
            <v>A</v>
          </cell>
          <cell r="D4166">
            <v>37.4</v>
          </cell>
        </row>
        <row r="4167">
          <cell r="A4167" t="str">
            <v>C2699</v>
          </cell>
          <cell r="C4167" t="str">
            <v>A</v>
          </cell>
          <cell r="D4167">
            <v>31.4</v>
          </cell>
        </row>
        <row r="4168">
          <cell r="A4168" t="str">
            <v>C5271</v>
          </cell>
          <cell r="C4168" t="str">
            <v>S</v>
          </cell>
          <cell r="D4168">
            <v>239.63</v>
          </cell>
        </row>
        <row r="4169">
          <cell r="A4169" t="str">
            <v>C5273</v>
          </cell>
          <cell r="C4169" t="str">
            <v>S</v>
          </cell>
          <cell r="D4169">
            <v>784.2</v>
          </cell>
        </row>
        <row r="4170">
          <cell r="A4170" t="str">
            <v>C5275</v>
          </cell>
          <cell r="C4170" t="str">
            <v>S</v>
          </cell>
          <cell r="D4170">
            <v>239.63</v>
          </cell>
        </row>
        <row r="4171">
          <cell r="A4171" t="str">
            <v>C5277</v>
          </cell>
          <cell r="C4171" t="str">
            <v>S</v>
          </cell>
          <cell r="D4171">
            <v>239.63</v>
          </cell>
        </row>
        <row r="4172">
          <cell r="A4172" t="str">
            <v>C8900</v>
          </cell>
          <cell r="C4172" t="str">
            <v>A</v>
          </cell>
          <cell r="D4172">
            <v>168.29</v>
          </cell>
        </row>
        <row r="4173">
          <cell r="A4173" t="str">
            <v>C8901</v>
          </cell>
          <cell r="C4173" t="str">
            <v>A</v>
          </cell>
          <cell r="D4173">
            <v>105.21</v>
          </cell>
        </row>
        <row r="4174">
          <cell r="A4174" t="str">
            <v>C8902</v>
          </cell>
          <cell r="C4174" t="str">
            <v>A</v>
          </cell>
          <cell r="D4174">
            <v>168.29</v>
          </cell>
        </row>
        <row r="4175">
          <cell r="A4175" t="str">
            <v>C8903</v>
          </cell>
          <cell r="C4175" t="str">
            <v>A</v>
          </cell>
          <cell r="D4175">
            <v>81.63</v>
          </cell>
        </row>
        <row r="4176">
          <cell r="A4176" t="str">
            <v>C8905</v>
          </cell>
          <cell r="C4176" t="str">
            <v>A</v>
          </cell>
          <cell r="D4176">
            <v>168.29</v>
          </cell>
        </row>
        <row r="4177">
          <cell r="A4177" t="str">
            <v>C8906</v>
          </cell>
          <cell r="C4177" t="str">
            <v>A</v>
          </cell>
          <cell r="D4177">
            <v>168.29</v>
          </cell>
        </row>
        <row r="4178">
          <cell r="A4178" t="str">
            <v>C8908</v>
          </cell>
          <cell r="C4178" t="str">
            <v>A</v>
          </cell>
          <cell r="D4178">
            <v>168.29</v>
          </cell>
        </row>
        <row r="4179">
          <cell r="A4179" t="str">
            <v>C8909</v>
          </cell>
          <cell r="C4179" t="str">
            <v>A</v>
          </cell>
          <cell r="D4179">
            <v>168.29</v>
          </cell>
        </row>
        <row r="4180">
          <cell r="A4180" t="str">
            <v>C8910</v>
          </cell>
          <cell r="C4180" t="str">
            <v>A</v>
          </cell>
          <cell r="D4180">
            <v>105.21</v>
          </cell>
        </row>
        <row r="4181">
          <cell r="A4181" t="str">
            <v>C8911</v>
          </cell>
          <cell r="C4181" t="str">
            <v>A</v>
          </cell>
          <cell r="D4181">
            <v>168.29</v>
          </cell>
        </row>
        <row r="4182">
          <cell r="A4182" t="str">
            <v>C8912</v>
          </cell>
          <cell r="C4182" t="str">
            <v>A</v>
          </cell>
          <cell r="D4182">
            <v>168.29</v>
          </cell>
        </row>
        <row r="4183">
          <cell r="A4183" t="str">
            <v>C8913</v>
          </cell>
          <cell r="C4183" t="str">
            <v>A</v>
          </cell>
          <cell r="D4183">
            <v>105.21</v>
          </cell>
        </row>
        <row r="4184">
          <cell r="A4184" t="str">
            <v>C8914</v>
          </cell>
          <cell r="C4184" t="str">
            <v>A</v>
          </cell>
          <cell r="D4184">
            <v>168.29</v>
          </cell>
        </row>
        <row r="4185">
          <cell r="A4185" t="str">
            <v>C8918</v>
          </cell>
          <cell r="C4185" t="str">
            <v>A</v>
          </cell>
          <cell r="D4185">
            <v>168.29</v>
          </cell>
        </row>
        <row r="4186">
          <cell r="A4186" t="str">
            <v>C8919</v>
          </cell>
          <cell r="C4186" t="str">
            <v>A</v>
          </cell>
          <cell r="D4186">
            <v>105.21</v>
          </cell>
        </row>
        <row r="4187">
          <cell r="A4187" t="str">
            <v>C8920</v>
          </cell>
          <cell r="C4187" t="str">
            <v>A</v>
          </cell>
          <cell r="D4187">
            <v>168.29</v>
          </cell>
        </row>
        <row r="4188">
          <cell r="A4188" t="str">
            <v>C8931</v>
          </cell>
          <cell r="C4188" t="str">
            <v>A</v>
          </cell>
          <cell r="D4188">
            <v>168.29</v>
          </cell>
        </row>
        <row r="4189">
          <cell r="A4189" t="str">
            <v>C8932</v>
          </cell>
          <cell r="C4189" t="str">
            <v>A</v>
          </cell>
          <cell r="D4189">
            <v>105.21</v>
          </cell>
        </row>
        <row r="4190">
          <cell r="A4190" t="str">
            <v>C8933</v>
          </cell>
          <cell r="C4190" t="str">
            <v>A</v>
          </cell>
          <cell r="D4190">
            <v>168.29</v>
          </cell>
        </row>
        <row r="4191">
          <cell r="A4191" t="str">
            <v>C8934</v>
          </cell>
          <cell r="C4191" t="str">
            <v>A</v>
          </cell>
          <cell r="D4191">
            <v>168.29</v>
          </cell>
        </row>
        <row r="4192">
          <cell r="A4192" t="str">
            <v>C8935</v>
          </cell>
          <cell r="C4192" t="str">
            <v>A</v>
          </cell>
          <cell r="D4192">
            <v>105.21</v>
          </cell>
        </row>
        <row r="4193">
          <cell r="A4193" t="str">
            <v>C8936</v>
          </cell>
          <cell r="C4193" t="str">
            <v>A</v>
          </cell>
          <cell r="D4193">
            <v>168.29</v>
          </cell>
        </row>
        <row r="4194">
          <cell r="A4194" t="str">
            <v>C9600</v>
          </cell>
          <cell r="C4194" t="str">
            <v>S</v>
          </cell>
          <cell r="D4194">
            <v>5667.63</v>
          </cell>
        </row>
        <row r="4195">
          <cell r="A4195" t="str">
            <v>C9602</v>
          </cell>
          <cell r="C4195" t="str">
            <v>S</v>
          </cell>
          <cell r="D4195">
            <v>10275.36</v>
          </cell>
        </row>
        <row r="4196">
          <cell r="A4196" t="str">
            <v>C9604</v>
          </cell>
          <cell r="C4196" t="str">
            <v>S</v>
          </cell>
          <cell r="D4196">
            <v>5778.26</v>
          </cell>
        </row>
        <row r="4197">
          <cell r="A4197" t="str">
            <v>C9607</v>
          </cell>
          <cell r="C4197" t="str">
            <v>S</v>
          </cell>
          <cell r="D4197">
            <v>10197.24</v>
          </cell>
        </row>
        <row r="4198">
          <cell r="A4198" t="str">
            <v>C9725</v>
          </cell>
          <cell r="C4198" t="str">
            <v>S</v>
          </cell>
          <cell r="D4198">
            <v>362.83</v>
          </cell>
        </row>
        <row r="4199">
          <cell r="A4199" t="str">
            <v>C9727</v>
          </cell>
          <cell r="C4199" t="str">
            <v>S</v>
          </cell>
          <cell r="D4199">
            <v>464.98</v>
          </cell>
        </row>
        <row r="4200">
          <cell r="A4200" t="str">
            <v>C9728</v>
          </cell>
          <cell r="C4200" t="str">
            <v>S</v>
          </cell>
          <cell r="D4200">
            <v>769.7</v>
          </cell>
        </row>
        <row r="4201">
          <cell r="A4201" t="str">
            <v>C9739</v>
          </cell>
          <cell r="C4201" t="str">
            <v>S</v>
          </cell>
          <cell r="D4201">
            <v>3079.04</v>
          </cell>
        </row>
        <row r="4202">
          <cell r="A4202" t="str">
            <v>C9740</v>
          </cell>
          <cell r="C4202" t="str">
            <v>S</v>
          </cell>
          <cell r="D4202">
            <v>6375.24</v>
          </cell>
        </row>
        <row r="4203">
          <cell r="A4203" t="str">
            <v>C9751</v>
          </cell>
          <cell r="C4203" t="str">
            <v>S</v>
          </cell>
          <cell r="D4203">
            <v>1943.19</v>
          </cell>
        </row>
        <row r="4204">
          <cell r="A4204" t="str">
            <v>C9752</v>
          </cell>
          <cell r="C4204" t="str">
            <v>S</v>
          </cell>
          <cell r="D4204">
            <v>8326.56</v>
          </cell>
        </row>
        <row r="4205">
          <cell r="A4205" t="str">
            <v>C9757</v>
          </cell>
          <cell r="C4205" t="str">
            <v>S</v>
          </cell>
          <cell r="D4205">
            <v>6917.17</v>
          </cell>
        </row>
        <row r="4206">
          <cell r="A4206" t="str">
            <v>C9758</v>
          </cell>
          <cell r="C4206" t="str">
            <v>S</v>
          </cell>
          <cell r="D4206">
            <v>5714.81</v>
          </cell>
        </row>
        <row r="4207">
          <cell r="A4207" t="str">
            <v>C9761</v>
          </cell>
          <cell r="C4207" t="str">
            <v>S</v>
          </cell>
          <cell r="D4207">
            <v>2433.2399999999998</v>
          </cell>
        </row>
        <row r="4208">
          <cell r="A4208" t="str">
            <v>C9762</v>
          </cell>
          <cell r="C4208" t="str">
            <v>A</v>
          </cell>
          <cell r="D4208">
            <v>220.76</v>
          </cell>
        </row>
        <row r="4209">
          <cell r="A4209" t="str">
            <v>C9763</v>
          </cell>
          <cell r="C4209" t="str">
            <v>A</v>
          </cell>
          <cell r="D4209">
            <v>220.76</v>
          </cell>
        </row>
        <row r="4210">
          <cell r="A4210" t="str">
            <v>C9764</v>
          </cell>
          <cell r="C4210" t="str">
            <v>S</v>
          </cell>
          <cell r="D4210">
            <v>1950.81</v>
          </cell>
        </row>
        <row r="4211">
          <cell r="A4211" t="str">
            <v>C9765</v>
          </cell>
          <cell r="C4211" t="str">
            <v>S</v>
          </cell>
          <cell r="D4211">
            <v>5027.63</v>
          </cell>
        </row>
        <row r="4212">
          <cell r="A4212" t="str">
            <v>C9766</v>
          </cell>
          <cell r="C4212" t="str">
            <v>S</v>
          </cell>
          <cell r="D4212">
            <v>3857.12</v>
          </cell>
        </row>
        <row r="4213">
          <cell r="A4213" t="str">
            <v>C9767</v>
          </cell>
          <cell r="C4213" t="str">
            <v>S</v>
          </cell>
          <cell r="D4213">
            <v>8321.18</v>
          </cell>
        </row>
        <row r="4214">
          <cell r="A4214" t="str">
            <v>C9769</v>
          </cell>
          <cell r="C4214" t="str">
            <v>S</v>
          </cell>
          <cell r="D4214">
            <v>2433.2399999999998</v>
          </cell>
        </row>
        <row r="4215">
          <cell r="A4215" t="str">
            <v>C9770</v>
          </cell>
          <cell r="C4215" t="str">
            <v>S</v>
          </cell>
          <cell r="D4215">
            <v>1486.01</v>
          </cell>
        </row>
        <row r="4216">
          <cell r="A4216" t="str">
            <v>C9771</v>
          </cell>
          <cell r="C4216" t="str">
            <v>S</v>
          </cell>
          <cell r="D4216">
            <v>1276.3599999999999</v>
          </cell>
        </row>
        <row r="4217">
          <cell r="A4217" t="str">
            <v>C9772</v>
          </cell>
          <cell r="C4217" t="str">
            <v>S</v>
          </cell>
          <cell r="D4217">
            <v>5254.93</v>
          </cell>
        </row>
        <row r="4218">
          <cell r="A4218" t="str">
            <v>C9773</v>
          </cell>
          <cell r="C4218" t="str">
            <v>S</v>
          </cell>
          <cell r="D4218">
            <v>9399.19</v>
          </cell>
        </row>
        <row r="4219">
          <cell r="A4219" t="str">
            <v>C9774</v>
          </cell>
          <cell r="C4219" t="str">
            <v>S</v>
          </cell>
          <cell r="D4219">
            <v>9533.56</v>
          </cell>
        </row>
        <row r="4220">
          <cell r="A4220" t="str">
            <v>C9775</v>
          </cell>
          <cell r="C4220" t="str">
            <v>S</v>
          </cell>
          <cell r="D4220">
            <v>9566.68</v>
          </cell>
        </row>
        <row r="4221">
          <cell r="A4221" t="str">
            <v>G0104</v>
          </cell>
          <cell r="C4221" t="str">
            <v>S</v>
          </cell>
          <cell r="D4221">
            <v>146.79</v>
          </cell>
        </row>
        <row r="4222">
          <cell r="A4222" t="str">
            <v>G0105</v>
          </cell>
          <cell r="C4222" t="str">
            <v>S</v>
          </cell>
          <cell r="D4222">
            <v>362.83</v>
          </cell>
        </row>
        <row r="4223">
          <cell r="A4223" t="str">
            <v>G0121</v>
          </cell>
          <cell r="C4223" t="str">
            <v>S</v>
          </cell>
          <cell r="D4223">
            <v>362.83</v>
          </cell>
        </row>
        <row r="4224">
          <cell r="A4224" t="str">
            <v>G0130</v>
          </cell>
          <cell r="B4224" t="str">
            <v>TC</v>
          </cell>
          <cell r="C4224" t="str">
            <v>A</v>
          </cell>
          <cell r="D4224">
            <v>22.73</v>
          </cell>
        </row>
        <row r="4225">
          <cell r="A4225" t="str">
            <v>G0186</v>
          </cell>
          <cell r="C4225" t="str">
            <v>S</v>
          </cell>
          <cell r="D4225">
            <v>230.35</v>
          </cell>
        </row>
        <row r="4226">
          <cell r="A4226" t="str">
            <v>G0235</v>
          </cell>
          <cell r="B4226" t="str">
            <v>TC</v>
          </cell>
          <cell r="C4226" t="str">
            <v>A</v>
          </cell>
          <cell r="D4226">
            <v>172.41</v>
          </cell>
        </row>
        <row r="4227">
          <cell r="A4227" t="str">
            <v>G0260</v>
          </cell>
          <cell r="C4227" t="str">
            <v>S</v>
          </cell>
          <cell r="D4227">
            <v>290.11</v>
          </cell>
        </row>
        <row r="4228">
          <cell r="A4228" t="str">
            <v>G0276</v>
          </cell>
          <cell r="C4228" t="str">
            <v>S</v>
          </cell>
          <cell r="D4228">
            <v>2650.02</v>
          </cell>
        </row>
        <row r="4229">
          <cell r="A4229" t="str">
            <v>G0429</v>
          </cell>
          <cell r="C4229" t="str">
            <v>S</v>
          </cell>
          <cell r="D4229">
            <v>48.62</v>
          </cell>
        </row>
        <row r="4230">
          <cell r="A4230" t="str">
            <v>G2170</v>
          </cell>
          <cell r="C4230" t="str">
            <v>S</v>
          </cell>
          <cell r="D4230">
            <v>6383.87</v>
          </cell>
        </row>
        <row r="4231">
          <cell r="A4231" t="str">
            <v>G2171</v>
          </cell>
          <cell r="C4231" t="str">
            <v>S</v>
          </cell>
          <cell r="D4231">
            <v>8936.11</v>
          </cell>
        </row>
        <row r="4232">
          <cell r="A4232" t="str">
            <v>V2785</v>
          </cell>
          <cell r="C4232" t="str">
            <v>C</v>
          </cell>
          <cell r="D4232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62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288.06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225.78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288.06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288.06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59.16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288.06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72.599999999999994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110.33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186.44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226.73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100.41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544.55999999999995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104.25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77.709999999999994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912.25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33.26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288.06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288.06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912.25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160.16999999999999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242.75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544.55999999999995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60.12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74.83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92.74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113.53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83.15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83.14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83.15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104.25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115.13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88.9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101.69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110.33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119.92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544.55999999999995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544.55999999999995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85.07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99.14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110.01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119.28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544.55999999999995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912.25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98.5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109.37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118.32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130.79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544.55999999999995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912.25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912.25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912.25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912.25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912.25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912.25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912.25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130.47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143.59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151.9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163.72999999999999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288.06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544.55999999999995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130.79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143.91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154.46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168.86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544.55999999999995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912.25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133.99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147.75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160.53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175.24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544.55999999999995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912.25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97.85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76.12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124.72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174.61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912.25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912.25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912.25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121.84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133.99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43.49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55.64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70.989999999999995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78.349999999999994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1631.21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3484.02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912.25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70.989999999999995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160.16999999999999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160.16999999999999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83.15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83.15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160.16999999999999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160.16999999999999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83.15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242.75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160.16999999999999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160.16999999999999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160.16999999999999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160.16999999999999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160.16999999999999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242.75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794.43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160.16999999999999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160.16999999999999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242.75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242.75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242.75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794.43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160.16999999999999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160.16999999999999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160.16999999999999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160.16999999999999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160.16999999999999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160.16999999999999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160.16999999999999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242.75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242.75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242.75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242.75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160.16999999999999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242.75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242.75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242.75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794.43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794.43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794.43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794.43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794.43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794.43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794.43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794.43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794.43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1631.21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794.43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794.43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242.75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794.43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242.75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794.43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794.43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794.43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1631.21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794.43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1631.21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794.43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1631.21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794.43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794.43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794.43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794.43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794.43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1631.21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794.43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794.43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794.43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1631.21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794.43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794.43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1631.21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794.43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794.43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794.43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794.43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1631.21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1631.21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1631.21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1631.21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794.43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1631.21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794.43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1631.21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794.43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1631.21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1631.21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1631.21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794.43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160.16999999999999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160.16999999999999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505.6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288.06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325.87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160.16999999999999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242.75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794.43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794.43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794.43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794.43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794.43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794.43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1631.21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1631.21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1631.21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1631.21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2062.77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912.25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912.25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912.25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912.25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912.25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912.25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912.25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912.25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1631.21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1631.21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794.43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1631.21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242.75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70.67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1631.21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1631.21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794.43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1631.21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912.25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1631.21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912.25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912.25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1631.21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1631.21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794.43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794.43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912.25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912.25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1631.21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794.43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794.43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544.55999999999995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912.25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794.43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1631.21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794.43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1631.21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83.15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160.16999999999999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160.16999999999999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107.13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160.16999999999999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242.75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322.99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124.4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137.19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83.15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83.15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122.8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137.51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152.86000000000001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106.49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119.6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134.31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148.07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176.53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242.75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242.75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242.75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70.989999999999995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544.55999999999995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544.55999999999995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544.55999999999995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544.55999999999995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544.55999999999995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1078.04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1565.18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1078.04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1078.04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1078.04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1078.04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3938.71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2062.77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1078.04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1078.04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2062.77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2062.77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2062.77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2062.77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2062.77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2555.5300000000002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1078.04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1078.04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2062.77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2555.5300000000002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1078.04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1078.04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5152.1400000000003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1078.04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1078.04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2062.77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1078.04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209.5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794.43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794.43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288.06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1217.3399999999999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544.55999999999995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912.25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544.55999999999995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544.55999999999995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544.55999999999995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912.25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912.25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1217.3399999999999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2684.58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66.2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135.6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912.25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40.61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43.81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25.58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26.86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26.86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31.34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1217.3399999999999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24.63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44.13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25.9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47.01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30.7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52.76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33.9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157.66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1217.3399999999999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663.12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663.12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1217.3399999999999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125.15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544.55999999999995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912.25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3836.43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8338.85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2684.58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663.12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9873.61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663.12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663.12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2684.58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2684.58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242.75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1631.21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794.43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794.43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2684.58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288.06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2684.58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2684.58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2684.58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2684.58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991.97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239.21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544.55999999999995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304.76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912.25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912.25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912.25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2187.54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2187.54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991.97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278.22000000000003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252.32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247.52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2187.54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991.97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2187.54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2187.54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2187.54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2187.54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2187.54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2187.54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2187.54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2187.54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233.77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349.53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825.07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588.74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703.87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656.54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604.09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598.02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667.41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98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622.64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622.64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991.97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2187.54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471.04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2187.54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991.97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2187.54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991.97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2187.54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2187.54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991.97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2187.54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2187.54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2187.54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2187.54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2187.54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2187.54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2187.54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3297.88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2187.54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2187.54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2187.54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1220.3399999999999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2187.54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2187.54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2187.54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2187.54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2187.54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2187.54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2187.54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10661.47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3013.49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2187.54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2187.54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2187.54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2187.54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2187.54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2187.54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2187.54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2187.54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3410.95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2187.54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2187.54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991.97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991.97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471.04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991.97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95.49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471.04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991.97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991.97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2187.54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991.97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1217.3399999999999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991.97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3193.59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2187.54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991.97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471.04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2187.54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991.97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2187.54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2187.54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2187.54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2187.54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2187.54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2187.54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2187.54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2187.54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209.5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471.04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2187.54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2187.54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2187.54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991.97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517.11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2187.54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281.07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471.04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2883.93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2187.54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2981.37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2959.74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3129.13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2937.04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3044.97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95.49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471.04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991.97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471.04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912.25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1217.3399999999999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544.55999999999995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912.25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912.25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544.55999999999995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912.25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912.25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912.25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2684.58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912.25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1217.3399999999999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2187.54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2684.58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1217.3399999999999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288.06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1217.3399999999999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1217.3399999999999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95.49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172.69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544.55999999999995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544.55999999999995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544.55999999999995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912.25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912.25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912.25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912.25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2684.58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2684.58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2684.58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95.49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1217.3399999999999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663.12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1217.3399999999999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1217.3399999999999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2684.58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2684.58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7829.42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7780.48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7893.1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10864.57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11320.52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9390.86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912.25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912.25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544.55999999999995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912.25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912.25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912.25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912.25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1217.3399999999999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912.25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912.25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663.12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1217.3399999999999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1217.3399999999999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130.79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912.25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544.55999999999995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912.25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544.55999999999995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912.25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912.25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912.25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1217.3399999999999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1217.3399999999999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2684.58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1217.3399999999999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2684.58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1217.3399999999999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1217.3399999999999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1217.3399999999999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1217.3399999999999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1217.3399999999999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2684.58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1217.3399999999999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2684.58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2684.58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1217.3399999999999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1217.3399999999999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2684.58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2684.58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2684.58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2684.58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1217.3399999999999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2684.58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288.06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912.25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912.25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2684.58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2684.58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2684.58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2684.58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2684.58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2684.58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2684.58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2684.58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2684.58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2684.58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2684.58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3801.49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3618.57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2684.58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2684.58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2684.58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2684.58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8173.07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7847.31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2684.58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7562.08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2684.58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7178.43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95.49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663.12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3692.68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663.12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95.49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2684.58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3719.49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95.49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95.49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2684.58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3582.83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95.49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663.12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2684.58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95.49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663.12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7734.69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10384.08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95.49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663.12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2684.58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95.49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663.12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2684.58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663.12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2684.58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663.12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8435.69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663.12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2684.58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5375.96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794.43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912.25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544.55999999999995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1217.3399999999999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1217.3399999999999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1217.3399999999999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170.77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912.25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912.25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912.25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544.55999999999995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912.25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912.25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912.25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1217.3399999999999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1217.3399999999999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1217.3399999999999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1217.3399999999999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1217.3399999999999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2684.58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2684.58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1217.3399999999999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1217.3399999999999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4360.99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1217.3399999999999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2684.58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1217.3399999999999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2684.58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1217.3399999999999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2684.58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1217.3399999999999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2684.58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2684.58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2684.58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1217.3399999999999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1217.3399999999999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1217.3399999999999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141.99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912.25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663.12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2684.58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1217.3399999999999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1217.3399999999999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2684.58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2684.58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2684.58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1217.3399999999999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2684.58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2684.58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2684.58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1217.3399999999999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3511.87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2684.58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5375.96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1217.3399999999999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1217.3399999999999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1217.3399999999999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3479.02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11175.35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8609.8799999999992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11043.82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7992.04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8329.3799999999992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7402.09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9919.9599999999991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2684.58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5375.96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2684.58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7525.77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7507.87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1217.3399999999999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2684.58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7221.06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95.49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663.12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7359.47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7525.77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95.49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663.12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2684.58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7597.87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10035.82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95.49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663.12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663.12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7396.83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95.49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663.12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7098.44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2684.58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5375.96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8129.92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95.49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663.12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2684.58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663.12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3725.54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54.37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95.49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663.12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2684.58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8362.5300000000007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95.49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663.12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3557.07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2684.58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5375.96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1217.3399999999999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2684.58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663.12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1217.3399999999999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663.12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1217.3399999999999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1217.3399999999999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663.12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1217.3399999999999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663.12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2684.58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1217.3399999999999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172.37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912.25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544.55999999999995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912.25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544.55999999999995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544.55999999999995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912.25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912.25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1217.3399999999999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1217.3399999999999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1217.3399999999999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1217.3399999999999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1217.3399999999999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1217.3399999999999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663.12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663.12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663.12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663.12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1217.3399999999999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663.12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1217.3399999999999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1217.3399999999999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663.12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1217.3399999999999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1217.3399999999999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2684.58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2684.58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1217.3399999999999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1217.3399999999999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1217.3399999999999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2684.58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1217.3399999999999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1217.3399999999999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1217.3399999999999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1217.3399999999999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663.12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663.12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1217.3399999999999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663.12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1217.3399999999999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2684.58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1217.3399999999999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1217.3399999999999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1217.3399999999999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1217.3399999999999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1217.3399999999999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1217.3399999999999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1217.3399999999999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1217.3399999999999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1217.3399999999999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1217.3399999999999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1217.3399999999999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1217.3399999999999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2684.58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2684.58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2684.58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1217.3399999999999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1217.3399999999999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2684.58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3795.7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1217.3399999999999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2684.58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5375.96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1217.3399999999999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1217.3399999999999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3705.3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7681.54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2684.58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2684.58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1217.3399999999999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3768.9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3710.82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3993.85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3847.21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2684.58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1658.38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1217.3399999999999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2684.58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2684.58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8568.2999999999993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11436.38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4019.87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8369.3799999999992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4049.31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11758.75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1217.3399999999999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2684.58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1217.3399999999999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1217.3399999999999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2684.58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5375.96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1217.3399999999999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95.49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663.12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3616.21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663.12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3543.14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2684.58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95.49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95.49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3541.57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95.49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663.12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3838.27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3744.45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95.49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663.12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1217.3399999999999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3861.14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3853.52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3870.33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95.49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663.12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2684.58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95.49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663.12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1217.3399999999999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95.49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1217.3399999999999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3497.68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95.49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4195.95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1217.3399999999999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95.49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2684.58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95.49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2684.58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663.12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2684.58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3679.28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3829.07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7629.97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3679.55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3719.23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2684.58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1217.3399999999999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2684.58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663.12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794.43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1217.3399999999999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83.15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544.55999999999995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1217.3399999999999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1217.3399999999999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1217.3399999999999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663.12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1217.3399999999999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1217.3399999999999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663.12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1217.3399999999999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663.12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663.12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663.12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1217.3399999999999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663.12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1217.3399999999999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1217.3399999999999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663.12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544.55999999999995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544.55999999999995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544.55999999999995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544.55999999999995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912.25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912.25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1217.3399999999999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1217.3399999999999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1217.3399999999999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1217.3399999999999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663.12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663.12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663.12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663.12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663.12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663.12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663.12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2684.58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663.12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1217.3399999999999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1217.3399999999999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663.12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663.12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1217.3399999999999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1217.3399999999999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663.12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544.55999999999995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663.12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72.599999999999994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1217.3399999999999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2684.58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1217.3399999999999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1217.3399999999999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2684.58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1217.3399999999999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2684.58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1217.3399999999999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3588.61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2684.58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663.12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1217.3399999999999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1217.3399999999999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1217.3399999999999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663.12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1217.3399999999999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1217.3399999999999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1217.3399999999999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663.12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1217.3399999999999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1217.3399999999999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1217.3399999999999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663.12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1217.3399999999999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1217.3399999999999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1217.3399999999999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1217.3399999999999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663.12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663.12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1217.3399999999999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663.12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1217.3399999999999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1217.3399999999999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1217.3399999999999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1217.3399999999999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1217.3399999999999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1217.3399999999999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1217.3399999999999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1217.3399999999999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1217.3399999999999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1217.3399999999999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1217.3399999999999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1217.3399999999999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1217.3399999999999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1217.3399999999999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1217.3399999999999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2684.58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1217.3399999999999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1217.3399999999999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1217.3399999999999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1217.3399999999999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1217.3399999999999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2684.58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1217.3399999999999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663.12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3538.16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3924.47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1217.3399999999999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3691.1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1217.3399999999999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1217.3399999999999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1217.3399999999999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1217.3399999999999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2684.58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1217.3399999999999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1217.3399999999999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2684.58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663.12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1217.3399999999999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1217.3399999999999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1217.3399999999999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1217.3399999999999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2684.58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1217.3399999999999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1217.3399999999999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663.12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1217.3399999999999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1217.3399999999999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1217.3399999999999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95.49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95.49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1217.3399999999999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1217.3399999999999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1217.3399999999999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95.49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663.12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1217.3399999999999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1217.3399999999999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95.49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663.12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1217.3399999999999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1217.3399999999999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1217.3399999999999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95.49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663.12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1217.3399999999999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1217.3399999999999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95.49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95.49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1217.3399999999999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1217.3399999999999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95.49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663.12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1217.3399999999999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95.49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95.49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1217.3399999999999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1217.3399999999999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95.49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111.69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1217.3399999999999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1217.3399999999999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3753.91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2684.58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2684.58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3644.32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4182.55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2684.58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2684.58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1217.3399999999999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1217.3399999999999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1217.3399999999999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1217.3399999999999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1217.3399999999999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1217.3399999999999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663.12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663.12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1217.3399999999999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2684.58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1217.3399999999999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2684.58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2684.58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1217.3399999999999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544.55999999999995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544.55999999999995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912.25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912.25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912.25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912.25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912.25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663.12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663.12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663.12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912.25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2684.58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1217.3399999999999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2684.58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1217.3399999999999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2684.58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1217.3399999999999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912.25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1217.3399999999999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1217.3399999999999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1217.3399999999999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2684.58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1217.3399999999999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3968.62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1217.3399999999999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8082.04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2684.58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95.49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95.49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95.49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1217.3399999999999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95.49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95.49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2684.58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663.12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95.49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95.49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663.12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95.49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663.12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95.49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663.12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1217.3399999999999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663.12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11880.75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912.25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1217.3399999999999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1217.3399999999999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1217.3399999999999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1217.3399999999999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544.55999999999995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912.25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737.53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737.53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544.55999999999995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912.25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912.25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1217.3399999999999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1217.3399999999999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1217.3399999999999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1217.3399999999999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1217.3399999999999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2684.58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912.25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912.25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1217.3399999999999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1217.3399999999999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1217.3399999999999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2684.58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1217.3399999999999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5375.96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2684.58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1217.3399999999999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912.25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912.25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2684.58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3541.04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2684.58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2684.58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1217.3399999999999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1217.3399999999999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1217.3399999999999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2684.58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2684.58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1217.3399999999999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2684.58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2684.58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2684.58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2684.58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2684.58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2684.58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2684.58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2684.58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9308.24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2684.58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2684.58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2684.58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2684.58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2684.58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1217.3399999999999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3553.66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5375.96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9492.9599999999991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2684.58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1217.3399999999999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2684.58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7456.83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7397.89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5375.96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7907.84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7528.4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7918.36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8027.83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2684.58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4096.87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2684.58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2684.58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1217.3399999999999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1217.3399999999999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663.12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2684.58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95.49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95.49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663.12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663.12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95.49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3876.64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663.12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95.49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663.12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95.49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2684.58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95.49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1217.3399999999999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95.49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95.49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663.12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95.49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95.49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2684.58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663.12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1217.3399999999999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1217.3399999999999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1217.3399999999999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1217.3399999999999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912.25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1217.3399999999999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663.12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1217.3399999999999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1217.3399999999999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1217.3399999999999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1217.3399999999999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161.18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912.25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912.25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912.25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544.55999999999995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912.25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1217.3399999999999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1217.3399999999999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1217.3399999999999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1217.3399999999999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912.25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912.25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1217.3399999999999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2684.58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2684.58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1217.3399999999999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1217.3399999999999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1217.3399999999999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2684.58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3791.76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2684.58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1217.3399999999999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1217.3399999999999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2684.58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2684.58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2684.58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1217.3399999999999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2684.58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1217.3399999999999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1217.3399999999999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1217.3399999999999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1217.3399999999999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1217.3399999999999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2684.58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2684.58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2684.58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2684.58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2684.58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3489.8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1217.3399999999999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3491.9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1217.3399999999999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7090.54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3885.84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4342.8500000000004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3629.35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1217.3399999999999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1217.3399999999999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1217.3399999999999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1217.3399999999999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1217.3399999999999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3745.51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95.49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663.12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2684.58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7601.02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7412.09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95.49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663.12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2684.58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95.49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663.12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2684.58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95.49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663.12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2684.58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95.49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95.49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3590.72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95.49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663.12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3611.73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95.49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663.12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3614.11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3576.27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95.49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663.12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3580.46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7661.01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7609.44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3645.64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95.49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1217.3399999999999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3717.91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95.49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663.12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2684.58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3531.85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1217.3399999999999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7970.46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8297.2800000000007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1217.3399999999999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2684.58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1217.3399999999999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2684.58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1217.3399999999999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162.78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663.12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1217.3399999999999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1217.3399999999999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1217.3399999999999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114.49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663.12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1217.3399999999999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1217.3399999999999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663.12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737.53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912.25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912.25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544.55999999999995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912.25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912.25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912.25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1217.3399999999999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1217.3399999999999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1217.3399999999999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737.53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1217.3399999999999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1217.3399999999999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2684.58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1217.3399999999999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663.12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1217.3399999999999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1217.3399999999999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663.12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663.12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1217.3399999999999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2684.58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3809.63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1217.3399999999999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2684.58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3733.15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663.12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1217.3399999999999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1217.3399999999999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1217.3399999999999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1217.3399999999999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1217.3399999999999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1217.3399999999999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1217.3399999999999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1217.3399999999999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1217.3399999999999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1217.3399999999999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278.54000000000002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1217.3399999999999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2684.58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1217.3399999999999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1217.3399999999999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1217.3399999999999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1217.3399999999999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1217.3399999999999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1217.3399999999999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663.12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167.25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544.55999999999995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544.55999999999995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1217.3399999999999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2684.58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1217.3399999999999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2684.58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264.79000000000002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1217.3399999999999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1217.3399999999999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1217.3399999999999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259.99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241.12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663.12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2684.58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1217.3399999999999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1217.3399999999999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1217.3399999999999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663.12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2684.58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663.12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1217.3399999999999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231.85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1217.3399999999999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1217.3399999999999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1217.3399999999999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1217.3399999999999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1217.3399999999999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4064.02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1217.3399999999999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1217.3399999999999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1217.3399999999999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3933.41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3477.45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2684.58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3792.02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2684.58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2684.58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3865.87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2684.58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2684.58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1217.3399999999999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3648.01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2684.58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1217.3399999999999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1217.3399999999999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1217.3399999999999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7902.05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3740.25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1217.3399999999999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1217.3399999999999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1217.3399999999999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663.12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2684.58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95.49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95.49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2684.58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3790.96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7429.98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95.49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663.12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2684.58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3768.37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2684.58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95.49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157.66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2684.58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3554.45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95.49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95.49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1217.3399999999999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3616.99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90.5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95.49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1217.3399999999999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1217.3399999999999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71.95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95.49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1217.3399999999999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68.11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2684.58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95.49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1217.3399999999999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663.12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3563.91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95.49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1217.3399999999999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2684.58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3851.94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95.49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95.49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1217.3399999999999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3679.28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81.87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663.12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1217.3399999999999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1217.3399999999999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66.2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111.69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1217.3399999999999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1217.3399999999999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10844.12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8228.34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7782.59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8264.1200000000008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8403.06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8182.03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4036.69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3891.09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2684.58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2684.58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1217.3399999999999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1217.3399999999999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1217.3399999999999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1217.3399999999999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175.24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111.69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111.69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111.69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111.69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111.69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65.38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111.69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57.89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111.69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64.92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55.96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51.81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55.96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47.01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46.37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17.91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111.69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111.69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72.599999999999994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74.83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93.7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68.44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44.77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41.57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61.4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19.82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56.92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59.48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55.01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39.020000000000003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12.47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40.299999999999997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64.92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65.38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36.14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31.34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62.36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52.76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30.7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49.25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51.81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1217.3399999999999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1217.3399999999999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1217.3399999999999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2684.58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2684.58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1217.3399999999999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2684.58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1217.3399999999999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1217.3399999999999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1217.3399999999999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1217.3399999999999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1217.3399999999999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2684.58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2684.58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1217.3399999999999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1217.3399999999999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1217.3399999999999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2684.58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1217.3399999999999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1217.3399999999999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1217.3399999999999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1217.3399999999999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1217.3399999999999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1217.3399999999999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1217.3399999999999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2684.58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663.12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663.12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663.12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4072.17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7434.19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2684.58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2684.58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2684.58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1217.3399999999999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2684.58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8748.82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2684.58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1217.3399999999999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1217.3399999999999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1217.3399999999999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1217.3399999999999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1217.3399999999999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1217.3399999999999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1217.3399999999999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1217.3399999999999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1217.3399999999999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1217.3399999999999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1217.3399999999999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1217.3399999999999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1217.3399999999999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3478.24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1217.3399999999999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2684.58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3698.98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7387.88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1217.3399999999999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2684.58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1217.3399999999999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1217.3399999999999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1217.3399999999999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1217.3399999999999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1217.3399999999999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3591.51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1217.3399999999999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1217.3399999999999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663.12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1217.3399999999999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2684.58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1217.3399999999999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5375.96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2684.58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2684.58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2684.58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98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200.51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102.34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172.69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991.97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991.97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991.97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991.97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471.04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2187.54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991.97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991.97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2187.54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2187.54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78.03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101.37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471.04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991.97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471.04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2187.54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2187.54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2187.54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2187.54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2187.54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2187.54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2187.54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2187.54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2187.54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3187.81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991.97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2187.54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2187.54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209.5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2187.54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2187.54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2187.54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991.97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471.04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471.04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51.85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51.85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98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1251.0999999999999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1251.0999999999999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991.97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98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664.85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991.97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2187.54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2187.54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2187.54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2187.54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2187.54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2187.54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2187.54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2187.54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2187.54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2187.54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3102.36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2187.54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2187.54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2187.54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2187.54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471.04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991.97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76.13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174.37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588.26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588.26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588.26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1187.48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588.26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588.26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1824.61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1824.61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1824.61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1187.48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1824.61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1824.61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1824.61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1824.61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1824.61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1824.61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1824.61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1824.61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1824.61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1672.53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1681.8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1668.37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1824.61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991.97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2187.54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2187.54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98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98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63.32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1187.48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76.13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1187.48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174.37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174.37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174.37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588.26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588.26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1187.48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1187.48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1187.48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588.26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1187.48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1187.48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1187.48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1187.48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1187.48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1187.48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1824.61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2187.54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2187.54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2187.54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2187.54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1824.61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1824.61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1187.48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1187.48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1187.48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178.12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588.26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76.13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588.26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174.37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1187.48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116.73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2187.54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2187.54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2187.54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2187.54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2187.54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2187.54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991.97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2187.54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471.04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98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2187.54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991.97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991.97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991.97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2187.54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209.5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588.26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588.26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588.26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588.26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1824.61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1187.48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1187.48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1187.48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1824.61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1824.61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588.26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2760.39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1824.61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1187.48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1187.48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588.26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588.26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174.37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2573.73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1187.48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588.26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1187.48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1187.48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2846.84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2831.12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174.37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588.26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2187.54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2187.54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2187.54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991.97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991.97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991.97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544.55999999999995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544.55999999999995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1288.54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499.54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250.84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584.54999999999995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250.84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250.84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632.25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499.54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250.84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250.84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250.84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2113.38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2113.38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2113.38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2113.38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2113.38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2113.38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250.84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3090.29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2113.38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499.54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6988.45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7087.07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7230.05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3712.09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5727.07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6161.32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7215.41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7113.34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1251.0999999999999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5080.6099999999997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6549.79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1593.34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2131.77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11055.89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794.43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794.43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7007.4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1251.0999999999999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5890.6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7049.61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11010.52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19042.490000000002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24497.759999999998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5265.93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2134.2600000000002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2093.5500000000002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18661.580000000002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1593.34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1593.34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24484.1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18125.41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18304.48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24388.49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24586.55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6807.79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1593.34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1593.34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10779.73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2216.3000000000002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6453.12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288.06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2171.33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2171.33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2171.33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2171.33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1251.0999999999999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250.84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1251.0999999999999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2171.33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2171.33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2171.33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1251.0999999999999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2171.33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2171.33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499.54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1251.0999999999999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2171.33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2171.33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2171.33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1251.0999999999999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1251.0999999999999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288.06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1251.0999999999999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2171.33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2171.33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1251.0999999999999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2171.33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2171.33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2171.33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1251.0999999999999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2171.33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2171.33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2171.33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2171.33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2171.33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2171.33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1251.0999999999999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250.84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2171.33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2402.0700000000002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1593.34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33.9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183.89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183.89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183.89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183.89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794.43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794.43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78.989999999999995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132.72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1187.08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1251.0999999999999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1251.0999999999999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1644.38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631.32000000000005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631.32000000000005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183.89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631.32000000000005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1812.92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1869.98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1251.0999999999999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1251.0999999999999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2171.33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1251.0999999999999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1251.0999999999999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1251.0999999999999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2171.33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1251.0999999999999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2171.33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499.54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499.54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1251.0999999999999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1251.0999999999999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250.84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499.54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250.84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499.54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1251.0999999999999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678.86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1251.0999999999999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1251.0999999999999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2171.33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499.54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1251.0999999999999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250.84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499.54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30.06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1626.96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499.54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499.54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91.46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1251.0999999999999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2171.33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1251.0999999999999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2171.33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2171.33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2171.33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2171.33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1251.0999999999999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2171.33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2171.33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2171.33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2171.33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2171.33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1865.17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2171.33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499.54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2171.33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499.54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1976.26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5908.7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1976.26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3907.42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9771.2199999999993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2677.94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6087.72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5996.69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1251.0999999999999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3095.1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1764.25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1251.0999999999999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143.91999999999999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1251.0999999999999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2171.33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2171.33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1251.0999999999999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1251.0999999999999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1251.0999999999999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1976.26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5714.77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2817.81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6190.61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5984.83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10344.17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5323.47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9657.9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9521.7800000000007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9691.4599999999991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5609.58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5733.51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3907.42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5824.55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3907.42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5608.05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1976.26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1976.26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2171.33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1251.0999999999999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1251.0999999999999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1251.0999999999999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1251.0999999999999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1251.0999999999999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544.55999999999995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1251.0999999999999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2171.33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1251.0999999999999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1251.0999999999999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1251.0999999999999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1251.0999999999999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1251.0999999999999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1251.0999999999999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1251.0999999999999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230.89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253.27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1251.0999999999999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1251.0999999999999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1278.6099999999999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3477.08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631.32000000000005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183.89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183.89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183.89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183.89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183.89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183.89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183.89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183.89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183.89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114.17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107.77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912.25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631.32000000000005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1869.98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13667.86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631.32000000000005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631.32000000000005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631.32000000000005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912.25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912.25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1078.04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1078.04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544.55999999999995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1078.04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1078.04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1078.04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1078.04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1078.04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2113.38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1078.04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2062.77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2113.38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3477.08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3477.08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3477.08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2062.77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2555.5300000000002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2113.38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2113.38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2062.77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2113.38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2113.38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74.83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991.97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991.97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991.97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991.97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2187.54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991.97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209.5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209.5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471.04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2187.54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2187.54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2187.54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991.97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2187.54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155.74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209.5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177.17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85.38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121.84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157.97999999999999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190.6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991.97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991.97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209.5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471.04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206.91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98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209.5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2187.54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2187.54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2187.54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2187.54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2187.54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101.37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98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471.04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471.04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991.97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209.5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471.04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209.5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2187.54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991.97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471.04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2187.54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125.68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124.4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118.01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161.82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991.97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991.97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991.97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185.16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991.97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2187.54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98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98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991.97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2187.54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991.97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807.48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259.35000000000002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304.44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991.97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471.04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247.84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356.89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161.5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215.54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2187.54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218.42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319.79000000000002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471.04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471.04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328.75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259.35000000000002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98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90.83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145.18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173.65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2187.54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2187.54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991.97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2187.54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156.69999999999999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209.5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2187.54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2187.54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991.97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3491.67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2187.54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2187.54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2187.54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2187.54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2187.54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2187.54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2187.54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114.81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2187.54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471.04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991.97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209.5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209.5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138.79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279.82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991.97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68.760000000000005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471.04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991.97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991.97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2187.54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2187.54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2187.54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2187.54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2187.54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2187.54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2187.54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2187.54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2187.54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2187.54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991.97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991.97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44.77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67.790000000000006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991.97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98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991.97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2187.54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97.53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991.97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991.97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991.97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991.97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2187.54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2187.54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991.97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2187.54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991.97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991.97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991.97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991.97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991.97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2187.54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2187.54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991.97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2187.54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2187.54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2187.54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837.63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2187.54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471.04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209.5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991.97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98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991.97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471.04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2187.54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2187.54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2187.54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632.25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632.25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632.25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632.25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1259.51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1259.51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130.15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138.15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374.95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632.25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632.25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632.25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632.25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632.25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3477.08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632.25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2974.97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632.25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632.25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632.25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632.25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632.25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632.25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632.25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632.25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1649.13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632.25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632.25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632.25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374.95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374.95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632.25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632.25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374.95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2107.31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632.25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632.25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632.25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632.25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632.25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632.25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374.95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374.95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632.25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632.25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632.25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1259.51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632.25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632.25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632.25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1259.51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632.25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1259.51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1259.51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1259.51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1259.51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1259.51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1876.82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3033.76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632.25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1876.82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1259.51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1876.82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1259.51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1259.51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3477.08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3477.08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3477.08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5265.46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2113.38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991.97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374.95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632.25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374.95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8410.25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2113.38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2113.38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2113.38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2113.38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125.15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64.63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374.95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374.95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123.26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123.26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123.26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5088.45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1259.51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2113.38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1259.51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632.25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374.95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1259.51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1631.21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794.43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1631.21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374.95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2113.38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2113.38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1631.21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1631.21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632.25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632.25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632.25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632.25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632.25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632.25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632.25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3254.04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632.25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632.25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632.25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632.25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632.25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1876.82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374.95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632.25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374.95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1259.51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367.56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367.56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367.56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480.25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367.56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480.25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480.25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480.25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480.25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3241.73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480.25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480.25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480.25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480.25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480.25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367.56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374.95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1288.54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2113.38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480.25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480.25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1051.3900000000001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1051.3900000000001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1051.3900000000001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480.25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1051.3900000000001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1051.3900000000001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1051.3900000000001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1051.3900000000001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95.62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480.25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480.25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1051.3900000000001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1051.3900000000001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480.25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480.25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480.25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1051.3900000000001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1051.3900000000001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2428.9299999999998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148.69999999999999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367.56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480.25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367.56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480.25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367.56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367.56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480.25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480.25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367.56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480.25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480.25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3089.06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1051.3900000000001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480.25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367.56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480.25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480.25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480.25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480.25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480.25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480.25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480.25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480.25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3125.26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1051.3900000000001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480.25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480.25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480.25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480.25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1051.3900000000001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1051.3900000000001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1051.3900000000001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1051.3900000000001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367.56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480.25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480.25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480.25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1051.3900000000001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1051.3900000000001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480.25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480.25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1051.3900000000001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367.56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1051.3900000000001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1051.3900000000001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1051.3900000000001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123.26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1051.3900000000001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480.25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189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1051.3900000000001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1051.3900000000001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1051.3900000000001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1051.3900000000001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1051.3900000000001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1051.3900000000001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1051.3900000000001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1051.3900000000001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1051.3900000000001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1051.3900000000001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1051.3900000000001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1051.3900000000001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1051.3900000000001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140.38999999999999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240.49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480.25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480.25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228.66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480.25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367.56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1051.3900000000001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367.56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1051.3900000000001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123.44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1051.3900000000001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1051.3900000000001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1051.3900000000001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1381.98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1051.3900000000001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1051.3900000000001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1051.3900000000001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1051.3900000000001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1051.3900000000001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159.58000000000001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184.84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83.15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1051.3900000000001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1051.3900000000001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1051.3900000000001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151.58000000000001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164.37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163.09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1051.3900000000001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1051.3900000000001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1051.3900000000001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1051.3900000000001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544.55999999999995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3477.08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3477.08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2113.38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3153.8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1288.54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1288.54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1288.54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1288.54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1288.54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374.95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3204.07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2113.38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3124.63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1288.54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1288.54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1288.54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2113.38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1288.54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3160.01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2113.38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2113.38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2113.38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544.55999999999995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374.95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374.95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374.95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544.55999999999995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288.06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1288.54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2113.38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2113.38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2113.38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2113.38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2113.38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2113.38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1288.54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544.55999999999995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544.55999999999995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544.55999999999995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347.94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1288.54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2171.33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1288.54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1251.0999999999999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632.25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1288.54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1251.0999999999999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632.25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632.25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632.25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480.25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632.25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374.95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374.95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374.95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374.95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106.58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2113.38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1288.54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1288.54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1288.54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1288.54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1288.54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1288.54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1288.54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1288.54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1288.54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1288.54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2113.38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1288.54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1288.54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1288.54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1288.54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1288.54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1288.54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2113.38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2113.38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1288.54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1288.54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1288.54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1288.54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1288.54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1288.54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1288.54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1288.54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2113.38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2113.38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2113.38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2113.38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3477.08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3477.08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3477.08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3477.08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730.4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3719.3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3719.3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544.55999999999995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730.4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730.4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730.4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632.55999999999995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730.4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266.19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288.06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48.61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266.19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730.4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1278.6099999999999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730.4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730.4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1278.6099999999999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1278.6099999999999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2113.38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3477.08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3477.08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3477.08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1891.09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1891.09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3719.3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3719.3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1891.09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3719.3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1278.6099999999999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266.19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1278.6099999999999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1891.09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1891.09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1891.09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1278.6099999999999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2113.38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5202.82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64.63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730.4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1278.6099999999999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1278.6099999999999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1278.6099999999999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1278.6099999999999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2113.38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2113.38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3477.08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1278.6099999999999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1278.6099999999999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1891.09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1891.09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1891.09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1278.6099999999999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1278.6099999999999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1891.09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1891.09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1891.09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1278.6099999999999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1278.6099999999999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730.4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730.4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1891.09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730.4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1278.6099999999999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912.25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41.57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108.73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730.4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2113.38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1278.6099999999999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1278.6099999999999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52.13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64.63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59.16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266.19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1749.62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52.44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123.26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123.26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247.84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253.27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253.6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26.86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123.26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1707.95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1891.09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1278.6099999999999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2113.38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2906.99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266.19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1278.6099999999999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730.4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1278.6099999999999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266.19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730.4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1278.6099999999999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1278.6099999999999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1278.6099999999999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1278.6099999999999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1891.09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1278.6099999999999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730.4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261.91000000000003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730.4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730.4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730.4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1278.6099999999999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730.4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1278.6099999999999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730.4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266.19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730.4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730.4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1278.6099999999999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1278.6099999999999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1891.09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730.4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730.4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1278.6099999999999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1278.6099999999999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1278.6099999999999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1891.09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2723.22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1278.6099999999999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1278.6099999999999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1278.6099999999999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1278.6099999999999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1278.6099999999999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1278.6099999999999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1278.6099999999999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1278.6099999999999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1891.09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1278.6099999999999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1278.6099999999999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1891.09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1891.09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1891.09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1891.09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1278.6099999999999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1278.6099999999999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1278.6099999999999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1278.6099999999999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1891.09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1891.09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1278.6099999999999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1891.09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1891.09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1891.09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1278.6099999999999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730.4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1891.09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730.4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730.4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1278.6099999999999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78.67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266.19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730.4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730.4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1278.6099999999999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1891.09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1278.6099999999999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1891.09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1891.09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1278.6099999999999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1278.6099999999999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1278.6099999999999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730.4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1278.6099999999999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1278.6099999999999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1891.09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1891.09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1891.09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1891.09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1891.09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1891.09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1891.09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8502.57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1891.09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13635.93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14268.66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1891.09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14115.39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1891.09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1278.6099999999999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1278.6099999999999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1278.6099999999999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1278.6099999999999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1891.09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1891.09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1891.09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1891.09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39.659999999999997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1278.6099999999999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96.58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98.82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45.09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730.4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1278.6099999999999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1224.82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730.4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640.54999999999995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730.4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1278.6099999999999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730.4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544.55999999999995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81.23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794.43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794.43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794.43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544.55999999999995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912.25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1278.6099999999999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1891.09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3719.3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912.25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1278.6099999999999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730.4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266.19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730.4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730.4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730.4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730.4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67.47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1891.09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123.26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59.8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40.299999999999997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36.14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12.15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1278.6099999999999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1278.6099999999999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1891.09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1278.6099999999999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1891.09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1278.6099999999999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1278.6099999999999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1278.6099999999999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1278.6099999999999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1278.6099999999999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1278.6099999999999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1278.6099999999999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1278.6099999999999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1891.09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1891.09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1891.09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1278.6099999999999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730.4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730.4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8750.48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14252.27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14259.65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1278.6099999999999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1891.09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13954.76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13830.18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1278.6099999999999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13944.1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8462.44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1278.6099999999999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1278.6099999999999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1278.6099999999999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1278.6099999999999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123.26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912.25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1278.6099999999999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1278.6099999999999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1278.6099999999999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1278.6099999999999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1288.54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1278.6099999999999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1288.54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730.4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1278.6099999999999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1278.6099999999999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1288.54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1288.54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2804.67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1278.6099999999999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1278.6099999999999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2113.38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2113.38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730.4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544.55999999999995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1278.6099999999999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730.4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1278.6099999999999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1278.6099999999999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1278.6099999999999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730.4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1278.6099999999999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61.72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1288.54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1288.54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1278.6099999999999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544.55999999999995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1278.6099999999999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730.4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1278.6099999999999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1278.6099999999999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1891.09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1278.6099999999999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730.4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1278.6099999999999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1278.6099999999999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1278.6099999999999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1278.6099999999999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1288.54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1288.54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2113.38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730.4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1278.6099999999999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730.4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1278.6099999999999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1278.6099999999999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1278.6099999999999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1278.6099999999999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1891.09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3477.08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71.31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5784.45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2696.93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1891.09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79.3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1891.09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1707.95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1707.95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1278.6099999999999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78.03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78.88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1189.73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1189.73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1189.73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114.81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794.43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48.93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1189.73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1189.73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1189.73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1189.73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1189.73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1189.73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1189.73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60.44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79.63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1189.73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1189.73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1707.95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912.25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912.25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102.02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1189.73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51.17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1189.73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1189.73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1189.73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1189.73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1707.95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1189.73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1189.73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1707.95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130.36000000000001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35.5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37.729999999999997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78.88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1189.73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1189.73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1707.95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1189.73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1707.95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1707.95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1707.95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1707.95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1707.95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2554.04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2554.04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1707.95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2554.04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1189.73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2316.0500000000002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2554.04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1707.95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1707.95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1189.73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1189.73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2554.04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1707.95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2554.04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1707.95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1189.73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1189.73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1189.73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63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83.47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3477.08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3477.08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2554.04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62.04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71.95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77.069999999999993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73.239999999999995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198.28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210.43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100.73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94.34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82.5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108.73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1189.73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1189.73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1189.73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1707.95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1707.95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1707.95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1707.95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1189.73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1189.73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1189.73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42.86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51.17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1189.73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1189.73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1707.95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1707.95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1707.95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1707.95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2554.04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1707.95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2554.04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1707.95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55.01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42.53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44.77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5.76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1189.73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1707.95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1707.95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1707.95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1514.23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2113.38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3477.08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3477.08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3477.08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2113.38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3477.08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2113.38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3477.08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3477.08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3477.08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1189.73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1189.73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1707.95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1707.95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1707.95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1189.73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1707.95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1707.95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3477.08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3477.08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3477.08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3477.08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1189.73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1189.73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2113.38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2113.38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2113.38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2113.38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2113.38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2113.38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2113.38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3477.08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1189.73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1189.73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1189.73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1189.73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1189.73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2554.04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1707.95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293.33999999999997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293.33999999999997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130.36000000000001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59.16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130.36000000000001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130.36000000000001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56.92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31.34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17.91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130.36000000000001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130.36000000000001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182.23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130.36000000000001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130.36000000000001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1707.95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2113.38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2113.38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1189.73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63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116.08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1189.73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1189.73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1189.73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1189.73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1189.73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1189.73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1189.73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1189.73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1189.73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1189.73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130.36000000000001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1189.73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1189.73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471.04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49.25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2113.38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2113.38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2113.38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2113.38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2113.38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2113.38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2187.54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2187.54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2187.54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2113.38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2113.38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71.31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2187.54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2187.54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2187.54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293.89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293.89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380.91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293.89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120.95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120.95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293.89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2233.02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991.97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5390.79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5880.79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2233.02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2233.02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737.53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737.53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1678.4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16667.52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22004.2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9180.75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991.97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737.53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2233.02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2233.02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33.58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380.91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380.91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288.06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380.91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544.55999999999995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293.89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293.89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293.89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380.91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380.91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380.91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737.53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737.53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380.91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293.89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293.89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293.89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293.89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380.91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380.91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380.91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380.91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293.89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293.89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3238.13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2684.58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737.53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12641.84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12325.81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12980.25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2233.02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12.47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17.59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66.84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60.76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2684.58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2684.58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2684.58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2684.58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2684.58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2684.58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2684.58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2684.58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2684.58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2684.58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2684.58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2684.58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2684.58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2684.58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2684.58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2684.58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2684.58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2684.58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2684.58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2684.58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737.53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1089.94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4099.62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15360.27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737.53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1678.4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4122.3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8302.67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21898.87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1678.4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3161.4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3076.59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737.53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76.75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33.26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46.05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380.91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380.91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380.91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44.13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293.89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380.91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72.599999999999994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380.91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47.01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85.7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380.91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46.37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380.91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380.91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46.37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293.89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156.38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19.82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293.89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293.89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380.91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380.91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380.91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380.91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75.150000000000006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380.91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380.91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380.91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380.91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8893.2999999999993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4383.62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4191.68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97.53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22262.85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10111.52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2233.02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9159.01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13278.73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4437.6099999999997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1678.4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16524.34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1678.4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380.91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737.53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737.53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74.510000000000005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73.239999999999995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66.52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63.96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84.43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380.91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737.53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737.53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380.91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40.61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737.53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737.53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170.77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76.12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94.98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76.430000000000007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84.11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57.57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65.56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380.91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380.91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737.53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737.53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737.53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737.53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737.53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737.53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737.53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737.53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737.53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737.53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737.53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737.53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737.53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737.53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737.53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737.53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737.53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737.53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737.53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737.53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737.53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737.53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737.53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737.53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737.53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737.53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737.53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737.53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2233.02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737.53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737.53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2233.02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737.53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737.53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737.53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737.53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1217.3399999999999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1217.3399999999999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1217.3399999999999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737.53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2233.02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2233.02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2233.02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2233.02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2233.02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2233.02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1313.11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737.53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2233.02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2233.02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2233.02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2233.02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3806.26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2233.02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2910.67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2233.02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2233.02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2233.02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2233.02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2233.02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2233.02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2233.02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2233.02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3479.24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2233.02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3466.78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1234.5999999999999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1234.5999999999999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1234.5999999999999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1234.5999999999999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1234.5999999999999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1234.5999999999999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1234.5999999999999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1234.5999999999999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782.31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1234.5999999999999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1234.5999999999999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1234.5999999999999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1234.5999999999999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1234.5999999999999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1234.5999999999999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952.52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952.52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952.52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782.31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782.31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1234.5999999999999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1715.99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1715.99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437.8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1234.5999999999999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374.92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782.31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782.31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782.31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45.09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192.84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121.01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257.11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1715.99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1715.99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1715.99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1715.99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1715.99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11895.17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374.92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782.31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1234.5999999999999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2374.48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1234.5999999999999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1715.99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952.52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952.52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952.52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1715.99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952.52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126.64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164.37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952.52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952.52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952.52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1715.99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952.52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952.52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952.52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952.52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952.52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782.31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1715.99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1715.99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952.52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952.52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952.52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1715.99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1715.99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1715.99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2313.67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2497.9499999999998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952.52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952.52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1715.99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782.31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952.52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952.52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1715.99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952.52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952.52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952.52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952.52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952.52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952.52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952.52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782.31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952.52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782.31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782.31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177.81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233.35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233.35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952.52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233.35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952.52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952.52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952.52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952.52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1715.99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952.52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1715.99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952.52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952.52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952.52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952.52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952.52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952.52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2236.73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2236.73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952.52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952.52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952.52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952.52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1463.32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55.96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952.52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233.35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1715.99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1715.99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1715.99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1715.99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1715.99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1715.99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190.27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159.26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1715.99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1715.99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476.18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1715.99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1715.99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952.52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952.52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121.01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233.35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121.01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233.35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1234.5999999999999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233.35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139.11000000000001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153.5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165.02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233.35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782.31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952.52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782.31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1234.5999999999999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782.31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782.31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782.31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782.31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118.01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1234.5999999999999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1234.5999999999999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782.31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782.31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782.31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1234.5999999999999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782.31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1234.5999999999999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1234.5999999999999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1234.5999999999999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1234.5999999999999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1234.5999999999999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29.1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40.299999999999997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22.07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1234.5999999999999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1234.5999999999999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1234.5999999999999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121.01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198.6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782.31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71.31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86.02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110.65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782.31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121.01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76.75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374.92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782.31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198.92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148.38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374.92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782.31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782.31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782.31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782.31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1234.5999999999999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782.31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782.31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1234.5999999999999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782.31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782.31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782.31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782.31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782.31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232.17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782.31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782.31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782.31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222.26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782.31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782.31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227.05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782.31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121.01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782.31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782.31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782.31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782.31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782.31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1234.5999999999999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782.31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64.28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29.1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125.36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162.13999999999999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782.31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782.31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81.55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782.31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1234.5999999999999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1234.5999999999999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782.31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952.52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1234.5999999999999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782.31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1234.5999999999999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782.31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782.31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227.05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239.21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62.04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1234.5999999999999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1234.5999999999999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782.31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1234.5999999999999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782.31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121.01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782.31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1234.5999999999999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782.31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121.01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1234.5999999999999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1234.5999999999999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1234.5999999999999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121.01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91.78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782.31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121.01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782.31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782.31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782.31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78.989999999999995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123.44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128.56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168.21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64.28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107.45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912.25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2187.54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2187.54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912.25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2187.54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544.55999999999995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151.9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991.97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2187.54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2187.54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98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991.97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92.74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132.72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471.04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991.97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991.97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2187.54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2187.54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2187.54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2187.54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2187.54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154.13999999999999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2187.54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2187.54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2187.54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2187.54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2187.54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2187.54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195.4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991.97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2187.54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2187.54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2187.54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2187.54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2187.54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2187.54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2187.54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2187.54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2187.54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2187.54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2187.54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2187.54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991.97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2187.54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2187.54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2187.54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991.97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991.97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2187.54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991.97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471.04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3270.68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3270.68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991.97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8829.86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11184.89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4275.05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5375.96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2187.54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2187.54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2187.54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2187.54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134.94999999999999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2187.54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2187.54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2187.54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2187.54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991.97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29096.01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2187.54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2187.54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2187.54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106.58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50.47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82.7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82.7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50.47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82.7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82.7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50.47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82.7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82.7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50.47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82.7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82.7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82.7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82.7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106.58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170.49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170.49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106.58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170.49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170.49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106.58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170.49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170.49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106.58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170.49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170.49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106.58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106.58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223.64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82.7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82.7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15.35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21.11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50.47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82.7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82.7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82.7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106.58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320.44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170.49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50.47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50.47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50.47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115.76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82.7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50.47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82.7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82.7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50.47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115.76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82.7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106.58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170.49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106.58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170.49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106.58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170.49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170.49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170.49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170.49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82.7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50.47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82.7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82.7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106.58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170.49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170.49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50.47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154.46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82.7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82.7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106.58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170.49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170.49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106.58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260.95999999999998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170.49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50.47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82.7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82.7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82.7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106.58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170.49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170.49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106.58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261.60000000000002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170.49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50.47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82.7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82.7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170.49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82.7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104.89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170.49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170.49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106.58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170.49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170.49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82.7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80.91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82.7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80.91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82.7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50.47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82.7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82.7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82.7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82.7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82.7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170.49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106.58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106.58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106.58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223.64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170.49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322.67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82.7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82.7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82.7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95.3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80.27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499.54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1251.0999999999999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1251.0999999999999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66.52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104.57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72.92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1251.0999999999999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25.27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50.47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50.47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58.76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37.47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106.58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37.47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50.47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50.47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50.47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50.47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50.47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50.47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78.349999999999994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50.47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45.41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181.96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106.58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50.47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80.27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50.47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22.39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50.47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50.47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33.26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122.47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3.84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82.7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50.47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50.47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106.58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106.58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37.47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26.22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19.82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106.58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58.76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156.86000000000001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156.86000000000001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240.81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58.76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31.34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584.54999999999995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69.400000000000006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125.68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147.75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156.86000000000001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156.86000000000001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41.25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17.59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16.63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58.76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61.4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58.76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156.86000000000001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58.76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251.28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251.28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58.76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39.979999999999997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55.83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111.93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111.93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24.63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1759.19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1759.19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23.98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251.28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601.1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601.1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601.1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111.93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328.11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251.28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251.28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251.28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111.93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192.84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220.01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282.06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111.93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111.93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228.02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328.11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328.11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328.11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55.83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55.83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174.66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174.66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174.66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174.66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174.66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226.66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174.66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174.66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226.66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604.82000000000005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174.66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174.66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174.66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174.66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604.82000000000005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604.82000000000005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174.66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226.66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226.66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174.66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174.66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174.66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174.66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226.66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174.66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226.66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226.66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174.66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174.66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174.66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226.66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174.66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174.66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174.66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174.66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174.66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174.66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174.66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174.66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226.66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174.66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174.66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174.66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174.66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174.66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174.66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174.66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174.66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174.66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174.66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226.66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174.66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685.59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685.59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1042.27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1273.83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1273.83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174.66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604.82000000000005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604.82000000000005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604.82000000000005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604.82000000000005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604.82000000000005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226.66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174.66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604.82000000000005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174.66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226.66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226.66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174.66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174.66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226.66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226.66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685.59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685.59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174.66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174.66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174.66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174.66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226.66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174.66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226.66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174.66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174.66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174.66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226.66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226.66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685.59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226.66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226.66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226.66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226.66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604.82000000000005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174.66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174.66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174.66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174.66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226.66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226.66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226.66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174.66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174.66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174.66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174.66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174.66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174.66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604.82000000000005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604.82000000000005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604.82000000000005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604.82000000000005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685.59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685.59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685.59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685.59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685.59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604.82000000000005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604.82000000000005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685.59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174.66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47.65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49.25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50.53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115.61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75.47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37.729999999999997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115.61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115.61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225.91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2804.85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5484.5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1286.18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1286.18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1286.18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1286.18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1286.18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1286.18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1286.18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1286.18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1286.18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1286.18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1286.18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106.58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50.47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3185.3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1217.3399999999999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1217.3399999999999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1876.82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2590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2684.58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2684.58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380.91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380.91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2684.58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8518.35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2405.7199999999998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1869.98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1869.98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1869.98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23195.63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1678.4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23195.63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2233.02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1678.4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1678.4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2684.58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3603.07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19032.55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11955.5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3141.38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1678.4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1678.4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22266.36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604.82000000000005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604.82000000000005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4074.01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1976.26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1976.26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1869.98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111.93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328.11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782.31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3329.11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15824.44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13782.24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4838.59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4838.59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1593.34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1593.34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13782.24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250.84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794.43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242.75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242.75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3719.3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37.47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11955.5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5550.55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5550.55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21297.31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1678.4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1678.4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1678.4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21447.11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1678.4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1678.4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46.46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737.53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737.53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3768.45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794.43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83.15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794.43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2666.93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3712.09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3712.09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1593.34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1593.34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1593.34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143.91999999999999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2534.7600000000002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1678.4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242.75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160.16999999999999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1278.6099999999999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5868.17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50.47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1217.3399999999999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3499.26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83.15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13782.24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3712.09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6561.42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1593.34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2076.86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13782.24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1251.0999999999999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5734.37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4838.59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3712.09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1593.34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1593.34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1593.34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9135.5400000000009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3172.14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1278.6099999999999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123.26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37.47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120.95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613.99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3594.53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1678.4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3499.26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266.19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266.19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122.47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4532.28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4532.28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106.58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106.58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13782.24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1241.57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2236.73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2236.73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2464.9699999999998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8429.7099999999991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5375.96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5375.96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50.47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82.7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82.7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106.58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170.49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170.49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242.75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794.43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242.75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242.75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170.49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106.58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170.49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82.7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170.49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170.49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170.49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170.49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106.58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170.49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170.49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106.58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170.49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170.49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106.58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170.49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170.49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106.58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170.49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170.49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106.58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170.49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5741.55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10409.379999999999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5853.62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10330.24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367.56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471.04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779.74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3119.2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6458.39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1968.53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8435.16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7007.39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5789.35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2464.9699999999998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223.64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223.64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1976.26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5093.2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3907.42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8429.7099999999991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2464.9699999999998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1505.4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1293.01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5323.47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9521.7800000000007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9657.9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9691.4599999999991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148.69999999999999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367.56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367.56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23.02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233.35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174.66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293.89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2684.58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49.25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6467.14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9052.66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06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298.62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234.06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298.62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298.62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61.33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298.62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75.260000000000005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114.37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193.28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235.05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104.09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564.52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108.07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80.56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945.69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34.479999999999997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298.62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298.62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945.69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166.04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251.65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564.52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62.33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77.58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96.14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117.69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86.2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86.19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86.2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108.07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119.35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92.16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105.42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114.37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124.32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564.52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564.52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88.19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102.77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114.04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123.66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564.52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945.69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102.11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113.38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122.66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135.59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564.52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945.69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945.69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945.69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945.69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945.69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945.69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945.69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135.26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148.85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157.47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169.74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298.62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564.52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135.59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149.18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160.12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175.05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564.52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945.69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138.9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153.16999999999999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166.42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181.67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564.52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945.69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101.44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78.91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129.29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181.01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945.69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945.69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945.69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126.31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138.9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45.08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57.68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73.59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81.22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1691.02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3611.75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945.69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73.59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166.04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166.04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86.2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86.2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166.04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166.04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86.2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251.65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166.04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166.04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166.04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166.04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166.04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251.65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823.56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166.04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166.04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251.65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251.65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251.65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823.56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166.04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166.04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166.04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166.04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166.04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166.04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166.04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251.65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251.65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251.65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251.65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166.04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251.65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251.65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251.65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823.56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823.56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823.56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823.56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823.56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823.56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823.56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823.56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823.56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1691.02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823.56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823.56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251.65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823.56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251.65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823.56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823.56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823.56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1691.02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823.56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1691.02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823.56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1691.02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823.56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823.56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823.56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823.56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823.56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1691.02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823.56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823.56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823.56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1691.02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823.56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823.56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1691.02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823.56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823.56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823.56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823.56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1691.02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1691.02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1691.02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1691.02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823.56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1691.02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823.56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1691.02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823.56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1691.02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1691.02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1691.02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823.56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166.04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166.04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524.13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298.62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337.82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166.04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251.65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823.56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823.56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823.56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823.56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823.56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823.56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1691.02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1691.02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1691.02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1691.02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2138.39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945.69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945.69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945.69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945.69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945.69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945.69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945.69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945.69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1691.02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1691.02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823.56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1691.02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251.65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73.260000000000005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1691.02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1691.02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823.56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1691.02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945.69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1691.02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945.69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945.69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1691.02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1691.02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823.56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823.56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945.69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945.69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1691.02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823.56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823.56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564.52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945.69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823.56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1691.02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823.56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1691.02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86.2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166.04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166.04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111.06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166.04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251.65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334.83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128.96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142.22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86.2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86.2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127.3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142.55000000000001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158.47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110.39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123.99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139.24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153.5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183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251.65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251.65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251.65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73.59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564.52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564.52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564.52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564.52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564.52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1117.56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1622.56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1117.56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1117.56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1117.56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1117.56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4083.11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2138.39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1117.56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1117.56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2138.39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2138.39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2138.39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2138.39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2138.39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2649.22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1117.56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1117.56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2138.39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2649.22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1117.56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1117.56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5341.03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1117.56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1117.56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2138.39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1117.56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217.18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823.56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823.56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298.62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1261.97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564.52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945.69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564.52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564.52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564.52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945.69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945.69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1261.97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2783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68.63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140.57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945.69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42.1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45.41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26.52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27.85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27.85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32.49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1261.97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25.53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45.75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26.85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48.73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31.83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54.7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35.14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163.44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1261.97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687.43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687.43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1261.97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129.74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564.52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945.69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3977.08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8644.56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2783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687.43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10235.59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687.43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687.43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2783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2783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251.65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1691.02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823.56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823.56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2783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298.62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2783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2783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2783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2783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1028.3399999999999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247.98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564.52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315.94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945.69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945.69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945.69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2267.7399999999998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2267.7399999999998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1028.3399999999999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288.42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261.57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256.58999999999997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2267.7399999999998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1028.3399999999999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2267.7399999999998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2267.7399999999998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2267.7399999999998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2267.7399999999998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2267.7399999999998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2267.7399999999998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2267.7399999999998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2267.7399999999998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242.34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362.35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855.32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610.33000000000004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729.68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680.61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626.24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619.94000000000005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691.88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101.59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645.47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645.47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1028.3399999999999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2267.7399999999998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488.31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2267.7399999999998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1028.3399999999999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2267.7399999999998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1028.3399999999999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2267.7399999999998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2267.7399999999998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1028.3399999999999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2267.7399999999998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2267.7399999999998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2267.7399999999998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2267.7399999999998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2267.7399999999998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2267.7399999999998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2267.7399999999998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3418.78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2267.7399999999998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2267.7399999999998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2267.7399999999998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1265.08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2267.7399999999998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2267.7399999999998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2267.7399999999998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2267.7399999999998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2267.7399999999998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2267.7399999999998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2267.7399999999998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11052.33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3123.97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2267.7399999999998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2267.7399999999998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2267.7399999999998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2267.7399999999998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2267.7399999999998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2267.7399999999998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2267.7399999999998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2267.7399999999998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3536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2267.7399999999998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2267.7399999999998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1028.3399999999999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1028.3399999999999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488.31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1028.3399999999999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98.99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488.31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1028.3399999999999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1028.3399999999999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2267.7399999999998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1028.3399999999999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1261.97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1028.3399999999999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3310.67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2267.7399999999998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1028.3399999999999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488.31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2267.7399999999998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1028.3399999999999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2267.7399999999998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2267.7399999999998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2267.7399999999998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2267.7399999999998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2267.7399999999998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2267.7399999999998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2267.7399999999998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2267.7399999999998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217.18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488.31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2267.7399999999998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2267.7399999999998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2267.7399999999998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1028.3399999999999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536.07000000000005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2267.7399999999998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291.38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488.31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2989.66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2267.7399999999998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3090.68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3068.24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3243.85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3044.72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3156.6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98.99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488.31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1028.3399999999999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488.31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945.69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1261.97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564.52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945.69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945.69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564.52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945.69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945.69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945.69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2783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945.69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1261.97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2267.7399999999998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2783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1261.97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298.62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1261.97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1261.97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98.99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179.02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564.52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564.52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564.52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945.69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945.69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945.69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945.69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2783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2783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2783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98.99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1261.97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687.43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1261.97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1261.97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2783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2783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8116.46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8065.72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8182.47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11262.87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11735.54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9735.14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945.69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945.69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564.52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945.69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945.69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945.69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945.69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1261.97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945.69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945.69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687.43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1261.97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1261.97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135.59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945.69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564.52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945.69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564.52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945.69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945.69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945.69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1261.97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1261.97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2783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1261.97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2783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1261.97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1261.97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1261.97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1261.97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1261.97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2783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1261.97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2783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2783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1261.97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1261.97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2783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2783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2783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2783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1261.97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2783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298.62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945.69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945.69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2783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2783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2783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2783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2783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2783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2783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2783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2783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2783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2783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3940.85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3751.23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2783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2783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2783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2783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8472.7099999999991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8135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2783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7839.31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2783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7441.6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98.99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687.43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3828.06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687.43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98.99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2783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3855.85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98.99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98.99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2783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3714.18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98.99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687.43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2783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98.99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687.43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8018.25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10764.78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98.99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687.43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2783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98.99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687.43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2783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687.43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2783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687.43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8744.9500000000007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687.43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2783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5573.05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823.56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945.69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564.52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1261.97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1261.97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1261.97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177.03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945.69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945.69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945.69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564.52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945.69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945.69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945.69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1261.97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1261.97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1261.97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1261.97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1261.97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2783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2783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1261.97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1261.97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4520.87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1261.97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2783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1261.97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2783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1261.97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2783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1261.97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2783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2783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2783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1261.97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1261.97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1261.97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147.19999999999999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945.69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687.43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2783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1261.97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1261.97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2783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2783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2783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1261.97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2783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2783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2783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1261.97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3640.62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2783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5573.05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1261.97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1261.97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1261.97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3606.57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11585.05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8925.52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11448.7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8285.0300000000007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8634.75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7673.46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10283.64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2783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5573.05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2783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7801.67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7783.11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1261.97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2783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7485.79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98.99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687.43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7629.27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7801.67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98.99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687.43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2783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7876.41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10403.75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98.99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687.43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687.43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7668.01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98.99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687.43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7358.68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2783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5573.05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8427.98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98.99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687.43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2783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687.43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3862.12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56.36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98.99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687.43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2783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8669.11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98.99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687.43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3687.48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2783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5573.05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1261.97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2783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687.43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1261.97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687.43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1261.97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1261.97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687.43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1261.97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687.43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2783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1261.97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178.69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945.69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564.52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945.69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564.52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564.52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945.69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945.69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1261.97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1261.97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1261.97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1261.97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1261.97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1261.97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687.43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687.43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687.43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687.43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1261.97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687.43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1261.97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1261.97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687.43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1261.97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1261.97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2783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2783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1261.97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1261.97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1261.97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2783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1261.97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1261.97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1261.97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1261.97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687.43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687.43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1261.97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687.43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1261.97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2783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1261.97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1261.97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1261.97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1261.97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1261.97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1261.97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1261.97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1261.97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1261.97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1261.97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1261.97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1261.97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2783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2783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2783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1261.97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1261.97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2783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3934.86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1261.97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2783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5573.05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1261.97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1261.97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3841.14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7963.16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2783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2783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1261.97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3907.07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3846.86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4140.2700000000004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3988.25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2783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1719.18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1261.97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2783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2783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8882.43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11855.65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4167.24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8676.2099999999991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4197.76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12189.84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1261.97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2783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1261.97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1261.97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2783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5573.05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1261.97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98.99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687.43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3748.78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687.43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3673.04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2783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98.99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98.99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3671.4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98.99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687.43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3978.99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3881.73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98.99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687.43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1261.97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4002.7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3994.79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4012.22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98.99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687.43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2783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98.99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687.43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1261.97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98.99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1261.97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3625.91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98.99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4349.78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1261.97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98.99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2783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98.99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2783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687.43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2783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3814.17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3969.45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7909.7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3814.44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3855.58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2783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1261.97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2783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687.43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823.56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1261.97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86.2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564.52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1261.97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1261.97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1261.97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687.43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1261.97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1261.97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687.43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1261.97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687.43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687.43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687.43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1261.97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687.43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1261.97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1261.97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687.43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564.52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564.52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564.52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564.52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945.69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945.69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1261.97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1261.97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1261.97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1261.97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687.43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687.43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687.43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687.43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687.43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687.43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687.43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2783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687.43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1261.97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1261.97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687.43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687.43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1261.97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1261.97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687.43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564.52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687.43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75.260000000000005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1261.97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2783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1261.97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1261.97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2783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1261.97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2783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1261.97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3720.17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2783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687.43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1261.97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1261.97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1261.97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687.43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1261.97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1261.97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1261.97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687.43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1261.97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1261.97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1261.97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687.43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1261.97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1261.97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1261.97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1261.97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687.43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687.43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1261.97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687.43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1261.97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1261.97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1261.97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1261.97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1261.97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1261.97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1261.97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1261.97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1261.97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1261.97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1261.97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1261.97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1261.97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1261.97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1261.97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2783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1261.97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1261.97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1261.97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1261.97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1261.97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2783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1261.97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687.43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3667.87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4068.35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1261.97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3826.42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1261.97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1261.97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1261.97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1261.97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2783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1261.97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1261.97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2783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687.43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1261.97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1261.97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1261.97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1261.97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2783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1261.97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1261.97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687.43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1261.97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1261.97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1261.97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98.99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98.99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1261.97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1261.97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1261.97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98.99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687.43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1261.97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1261.97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98.99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687.43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1261.97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1261.97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1261.97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98.99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687.43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1261.97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1261.97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98.99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98.99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1261.97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1261.97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98.99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687.43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1261.97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98.99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98.99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1261.97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1261.97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98.99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115.79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1261.97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1261.97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3891.53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2783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2783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3777.93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4335.8900000000003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2783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2783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1261.97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1261.97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1261.97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1261.97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1261.97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1261.97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687.43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687.43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1261.97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2783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1261.97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2783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2783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1261.97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564.52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564.52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945.69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945.69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945.69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945.69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945.69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687.43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687.43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687.43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945.69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2783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1261.97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2783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1261.97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2783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1261.97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945.69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1261.97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1261.97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1261.97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2783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1261.97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4114.1099999999997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1261.97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8378.33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2783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98.99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98.99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98.99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1261.97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98.99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98.99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2783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687.43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98.99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98.99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687.43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98.99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687.43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98.99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687.43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1261.97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687.43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12316.31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945.69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1261.97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1261.97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1261.97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1261.97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564.52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945.69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764.56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764.56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564.52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945.69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945.69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1261.97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1261.97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1261.97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1261.97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1261.97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2783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945.69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945.69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1261.97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1261.97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1261.97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2783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1261.97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5573.05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2783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1261.97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945.69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945.69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2783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3670.86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2783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2783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1261.97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1261.97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1261.97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2783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2783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1261.97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2783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2783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2783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2783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2783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2783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2783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2783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9649.49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2783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2783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2783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2783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2783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1261.97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3683.95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5573.05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9840.98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2783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1261.97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2783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7730.2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7669.1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5573.05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8197.75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7804.4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8208.65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8322.1299999999992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2783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4247.07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2783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2783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1261.97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1261.97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687.43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2783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98.99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98.99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687.43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687.43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98.99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4018.76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687.43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98.99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687.43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98.99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2783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98.99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1261.97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98.99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98.99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687.43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98.99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98.99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2783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687.43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1261.97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1261.97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1261.97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1261.97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945.69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1261.97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687.43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1261.97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1261.97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1261.97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1261.97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167.08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945.69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945.69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945.69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564.52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945.69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1261.97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1261.97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1261.97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1261.97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945.69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945.69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1261.97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2783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2783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1261.97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1261.97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1261.97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2783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3930.77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2783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1261.97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1261.97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2783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2783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2783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1261.97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2783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1261.97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1261.97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1261.97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1261.97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1261.97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2783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2783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2783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2783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2783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3617.74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1261.97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3619.92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1261.97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7350.49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4028.3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4502.07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3762.41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1261.97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1261.97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1261.97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1261.97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1261.97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3882.82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98.99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687.43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2783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7879.68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7683.83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98.99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687.43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2783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98.99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687.43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2783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98.99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687.43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2783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98.99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98.99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3722.36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98.99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687.43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3744.14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98.99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687.43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3746.61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3707.38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98.99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687.43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3711.73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7941.88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7888.41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3779.3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98.99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1261.97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3854.21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98.99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687.43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2783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3661.33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1261.97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8262.67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8601.4599999999991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1261.97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2783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1261.97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2783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1261.97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168.75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687.43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1261.97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1261.97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1261.97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118.69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687.43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1261.97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1261.97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687.43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764.56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945.69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945.69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564.52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945.69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945.69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945.69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1261.97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1261.97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1261.97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764.56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1261.97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1261.97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2783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1261.97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687.43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1261.97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1261.97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687.43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687.43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1261.97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2783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3949.3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1261.97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2783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3870.01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687.43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1261.97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1261.97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1261.97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1261.97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1261.97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1261.97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1261.97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1261.97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1261.97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1261.97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288.75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1261.97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2783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1261.97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1261.97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1261.97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1261.97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1261.97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1261.97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687.43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173.38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564.52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564.52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1261.97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2783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1261.97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2783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274.49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1261.97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1261.97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1261.97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269.52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249.96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687.43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2783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1261.97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1261.97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1261.97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687.43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2783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687.43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1261.97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240.35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1261.97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1261.97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1261.97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1261.97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1261.97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4213.01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1261.97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1261.97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1261.97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4077.61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3604.94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2783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3931.04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2783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2783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4007.6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2783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2783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1261.97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3781.75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2783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1261.97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1261.97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1261.97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8191.75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3877.38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1261.97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1261.97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1261.97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687.43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2783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98.99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98.99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2783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3929.95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7702.38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98.99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687.43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2783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3906.53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2783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98.99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163.44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2783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3684.76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98.99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98.99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1261.97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3749.6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93.82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98.99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1261.97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1261.97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74.59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98.99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1261.97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70.61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2783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98.99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1261.97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687.43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3694.57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98.99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1261.97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2783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3993.16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98.99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98.99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1261.97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3814.17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84.87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687.43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1261.97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1261.97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68.63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115.79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1261.97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1261.97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11241.68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8530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8067.91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8567.09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8711.1200000000008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8481.99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4184.68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4033.74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2783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2783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1261.97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1261.97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1261.97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1261.97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181.67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115.79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115.79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115.79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115.79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115.79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67.78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115.79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60.01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115.79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67.3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58.01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53.71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58.01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48.73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48.07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18.559999999999999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115.79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115.79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75.260000000000005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77.58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97.14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70.94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46.41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43.1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63.65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20.55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59.01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61.66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57.03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40.450000000000003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12.93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41.78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67.3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67.78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37.46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32.49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64.64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54.7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31.83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51.06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53.71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1261.97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1261.97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1261.97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2783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2783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1261.97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2783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1261.97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1261.97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1261.97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1261.97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1261.97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2783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2783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1261.97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1261.97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1261.97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2783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1261.97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1261.97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1261.97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1261.97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1261.97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1261.97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1261.97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2783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687.43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687.43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687.43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4221.46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7706.74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2783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2783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2783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1261.97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2783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9069.56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2783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1261.97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1261.97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1261.97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1261.97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1261.97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1261.97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1261.97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1261.97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1261.97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1261.97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1261.97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1261.97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1261.97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3605.75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1261.97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2783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3834.59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7658.73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1261.97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2783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1261.97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1261.97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1261.97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1261.97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1261.97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3723.18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1261.97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1261.97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687.43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1261.97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2783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1261.97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5573.05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2783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2783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2783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101.59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207.86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106.09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179.02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1028.3399999999999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1028.3399999999999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1028.3399999999999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1028.3399999999999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488.31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2267.7399999999998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1028.3399999999999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1028.3399999999999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2267.7399999999998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2267.7399999999998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80.89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105.09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488.31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1028.3399999999999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488.31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2267.7399999999998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2267.7399999999998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2267.7399999999998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2267.7399999999998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2267.7399999999998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2267.7399999999998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2267.7399999999998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2267.7399999999998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2267.7399999999998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3304.68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1028.3399999999999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2267.7399999999998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2267.7399999999998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217.18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2267.7399999999998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2267.7399999999998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2267.7399999999998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1028.3399999999999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488.31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488.31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53.75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53.75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101.59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1296.96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1296.96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1028.3399999999999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101.59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689.22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1028.3399999999999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2267.7399999999998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2267.7399999999998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2267.7399999999998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2267.7399999999998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2267.7399999999998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2267.7399999999998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2267.7399999999998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2267.7399999999998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2267.7399999999998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2267.7399999999998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3216.1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2267.7399999999998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2267.7399999999998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2267.7399999999998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2267.7399999999998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488.31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1028.3399999999999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78.92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180.77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609.83000000000004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609.83000000000004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609.83000000000004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1231.02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609.83000000000004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609.83000000000004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1891.51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1891.51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1891.51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1231.02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1891.51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1891.51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1891.51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1891.51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1891.51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1891.51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1891.51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1891.51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1891.51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1733.85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1743.46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1729.53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1891.51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1028.3399999999999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2267.7399999999998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2267.7399999999998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101.59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101.59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65.64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1231.02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78.92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1231.02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180.77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180.77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180.77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609.83000000000004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609.83000000000004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1231.02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1231.02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1231.02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609.83000000000004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1231.02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1231.02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1231.02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1231.02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1231.02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1231.02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1891.51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2267.7399999999998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2267.7399999999998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2267.7399999999998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2267.7399999999998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1891.51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1891.51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1231.02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1231.02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1231.02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184.65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609.83000000000004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78.92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609.83000000000004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180.77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1231.02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121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2267.7399999999998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2267.7399999999998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2267.7399999999998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2267.7399999999998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2267.7399999999998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2267.7399999999998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1028.3399999999999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2267.7399999999998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488.31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101.59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2267.7399999999998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1028.3399999999999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1028.3399999999999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1028.3399999999999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2267.7399999999998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217.18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609.83000000000004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609.83000000000004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609.83000000000004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609.83000000000004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1891.51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1231.02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1231.02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1231.02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1891.51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1891.51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609.83000000000004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2861.59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1891.51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1231.02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1231.02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609.83000000000004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609.83000000000004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180.77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2668.09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1231.02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609.83000000000004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1231.02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1231.02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2951.21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2934.92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180.77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609.83000000000004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2267.7399999999998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2267.7399999999998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2267.7399999999998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1028.3399999999999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1028.3399999999999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1028.3399999999999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564.52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564.52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1335.78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517.85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260.02999999999997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605.98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260.02999999999997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260.02999999999997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655.43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517.85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260.02999999999997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260.02999999999997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260.02999999999997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2190.85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2190.85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2190.85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2190.85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2190.85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2190.85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260.02999999999997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3203.59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2190.85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517.85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7244.66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7346.9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7495.11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3848.18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5937.03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6387.2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7479.94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7374.13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1296.96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5266.87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6789.91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1651.75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2209.92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11461.21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823.56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823.56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7264.3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1296.96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6106.56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7308.06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11414.18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19740.61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25395.88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5458.99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2212.5100000000002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2170.3000000000002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19345.740000000002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1651.75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1651.75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25381.71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18789.91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18975.54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25282.6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25487.919999999998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7057.37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1651.75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1651.75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11174.92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2297.5500000000002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6689.7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298.62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2250.9299999999998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2250.9299999999998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2250.9299999999998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2250.9299999999998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1296.96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260.02999999999997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1296.96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2250.9299999999998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2250.9299999999998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2250.9299999999998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1296.96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2250.9299999999998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2250.9299999999998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517.85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1296.96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2250.9299999999998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2250.9299999999998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2250.9299999999998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1296.96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1296.96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298.62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1296.96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2250.9299999999998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2250.9299999999998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1296.96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2250.9299999999998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2250.9299999999998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2250.9299999999998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1296.96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2250.9299999999998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2250.9299999999998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2250.9299999999998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2250.9299999999998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2250.9299999999998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2250.9299999999998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1296.96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260.02999999999997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2250.9299999999998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2490.14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1651.75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35.14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190.63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190.63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190.63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190.63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823.56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823.56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81.89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137.58000000000001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1230.5999999999999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1296.96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1296.96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1704.67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654.47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654.47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190.63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654.47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1879.38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1938.54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1296.96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1296.96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2250.9299999999998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1296.96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1296.96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1296.96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2250.9299999999998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1296.96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2250.9299999999998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517.85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517.85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1296.96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1296.96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260.02999999999997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517.85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260.02999999999997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517.85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1296.96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703.75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1296.96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1296.96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2250.9299999999998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517.85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1296.96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260.02999999999997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517.85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31.16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1686.61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517.85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517.85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94.81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1296.96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2250.9299999999998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1296.96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2250.9299999999998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2250.9299999999998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2250.9299999999998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2250.9299999999998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1296.96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2250.9299999999998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2250.9299999999998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2250.9299999999998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2250.9299999999998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2250.9299999999998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1933.55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2250.9299999999998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517.85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2250.9299999999998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517.85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2048.71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6125.32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2048.71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4050.68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10129.44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2776.12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6310.91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6216.53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1296.96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3208.57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1828.93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1296.96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149.19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1296.96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2250.9299999999998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2250.9299999999998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1296.96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1296.96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1296.96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2048.71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5924.28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2921.11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6417.56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6204.24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10723.4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5518.64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10011.969999999999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9870.86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10046.76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5815.24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5943.71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4050.68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6038.09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4050.68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5813.65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2048.71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2048.71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2250.9299999999998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1296.96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1296.96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1296.96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1296.96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1296.96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564.52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1296.96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2250.9299999999998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1296.96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1296.96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1296.96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1296.96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1296.96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1296.96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1296.96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239.36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262.56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1296.96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1296.96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1325.48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3604.56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654.47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190.63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190.63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190.63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190.63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190.63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190.63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190.63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190.63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190.63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118.35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111.72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945.69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654.47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1938.54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14168.94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654.47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654.47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654.47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945.69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945.69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1117.56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1117.56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564.52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1117.56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1117.56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1117.56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1117.56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1117.56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2190.85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1117.56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2138.39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2190.85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3604.56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3604.56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3604.56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2138.39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2649.22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2190.85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2190.85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2138.39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2190.85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2190.85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77.58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1028.3399999999999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1028.3399999999999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1028.3399999999999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1028.3399999999999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2267.7399999999998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1028.3399999999999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217.18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217.18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488.31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2267.7399999999998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2267.7399999999998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2267.7399999999998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1028.3399999999999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2267.7399999999998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161.44999999999999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217.18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183.66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88.51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126.31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163.77000000000001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197.58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1028.3399999999999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1028.3399999999999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217.18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488.31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214.49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101.59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217.18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2267.7399999999998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2267.7399999999998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2267.7399999999998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2267.7399999999998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2267.7399999999998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105.09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101.59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488.31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488.31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1028.3399999999999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217.18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488.31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217.18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2267.7399999999998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1028.3399999999999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488.31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2267.7399999999998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130.29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128.96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122.33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167.75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1028.3399999999999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1028.3399999999999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1028.3399999999999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191.95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1028.3399999999999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2267.7399999999998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101.59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101.59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1028.3399999999999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2267.7399999999998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1028.3399999999999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837.09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268.86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315.60000000000002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1028.3399999999999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488.31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256.93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369.98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167.42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223.44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2267.7399999999998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226.43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331.52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488.31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488.31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340.8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268.86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101.59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94.15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150.51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180.02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2267.7399999999998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2267.7399999999998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1028.3399999999999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2267.7399999999998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162.44999999999999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217.18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2267.7399999999998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2267.7399999999998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1028.3399999999999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3619.68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2267.7399999999998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2267.7399999999998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2267.7399999999998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2267.7399999999998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2267.7399999999998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2267.7399999999998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2267.7399999999998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119.02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2267.7399999999998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488.31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1028.3399999999999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217.18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217.18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143.88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290.08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1028.3399999999999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71.28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488.31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1028.3399999999999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1028.3399999999999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2267.7399999999998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2267.7399999999998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2267.7399999999998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2267.7399999999998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2267.7399999999998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2267.7399999999998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2267.7399999999998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2267.7399999999998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2267.7399999999998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2267.7399999999998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1028.3399999999999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1028.3399999999999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46.41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70.28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1028.3399999999999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101.59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1028.3399999999999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2267.7399999999998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101.11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1028.3399999999999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1028.3399999999999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1028.3399999999999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1028.3399999999999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2267.7399999999998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2267.7399999999998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1028.3399999999999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2267.7399999999998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1028.3399999999999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1028.3399999999999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1028.3399999999999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1028.3399999999999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1028.3399999999999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2267.7399999999998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2267.7399999999998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1028.3399999999999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2267.7399999999998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2267.7399999999998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2267.7399999999998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868.33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2267.7399999999998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488.31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217.18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1028.3399999999999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101.59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1028.3399999999999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488.31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2267.7399999999998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2267.7399999999998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2267.7399999999998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655.43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655.43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655.43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655.43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1305.68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1305.68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134.91999999999999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143.22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388.7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655.43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655.43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655.43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655.43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655.43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3604.56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655.43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3084.03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655.43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655.43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655.43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655.43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655.43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655.43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655.43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655.43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1709.59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655.43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655.43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655.43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388.7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388.7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655.43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655.43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388.7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2184.56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655.43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655.43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655.43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655.43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655.43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655.43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388.7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388.7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655.43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655.43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655.43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1305.68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655.43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655.43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655.43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1305.68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655.43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1305.68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1305.68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1305.68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1305.68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1305.68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1945.62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3144.98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655.43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1945.62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1305.68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1945.62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1305.68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1305.68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3604.56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3604.56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3604.56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5458.5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2190.85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1028.3399999999999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388.7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655.43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388.7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8718.58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2190.85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2190.85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2190.85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2190.85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129.74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67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388.7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388.7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127.78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127.78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127.78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5275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1305.68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2190.85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1305.68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655.43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388.7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1305.68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1691.02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823.56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1691.02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388.7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2190.85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2190.85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1691.02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1691.02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655.43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655.43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655.43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655.43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655.43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655.43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655.43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3373.34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655.43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655.43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655.43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655.43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655.43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1945.62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388.7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655.43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388.7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1305.68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381.04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381.04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381.04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497.85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381.04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497.85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497.85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497.85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497.85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3360.58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497.85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497.85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497.85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497.85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497.85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381.04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388.7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1335.78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2190.85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497.85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497.85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1089.94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1089.94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1089.94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497.85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1089.94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1089.94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1089.94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1089.94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99.12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497.85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497.85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1089.94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1089.94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497.85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497.85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497.85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1089.94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1089.94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2517.9699999999998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154.15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381.04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497.85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381.04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497.85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381.04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381.04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497.85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497.85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381.04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497.85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497.85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3202.31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1089.94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497.85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381.04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497.85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497.85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497.85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497.85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497.85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497.85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497.85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497.85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3239.83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1089.94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497.85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497.85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497.85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497.85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1089.94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1089.94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1089.94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1089.94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381.04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497.85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497.85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497.85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1089.94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1089.94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497.85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497.85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1089.94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381.04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1089.94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1089.94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1089.94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127.78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1089.94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497.85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195.93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1089.94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1089.94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1089.94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1089.94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1089.94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1089.94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1089.94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1089.94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1089.94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1089.94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1089.94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1089.94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1089.94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145.54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249.31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497.85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497.85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237.04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497.85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381.04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1089.94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381.04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1089.94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127.97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1089.94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1089.94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1089.94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1432.65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1089.94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1089.94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1089.94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1089.94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1089.94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165.43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191.62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86.2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1089.94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1089.94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1089.94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157.13999999999999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170.4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169.07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1089.94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1089.94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1089.94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1089.94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564.52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3604.56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3604.56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2190.85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3269.42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1335.78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1335.78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1335.78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1335.78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1335.78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388.7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3321.54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2190.85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3239.19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1335.78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1335.78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1335.78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2190.85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1335.78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3275.86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2190.85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2190.85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2190.85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564.52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388.7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388.7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388.7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564.52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298.62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1335.78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2190.85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2190.85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2190.85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2190.85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2190.85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2190.85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1335.78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564.52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564.52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564.52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360.7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1335.78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2250.9299999999998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1335.78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1296.96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655.43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1335.78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1296.96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655.43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655.43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655.43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497.85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655.43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388.7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388.7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388.7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388.7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110.49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2190.85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1335.78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1335.78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1335.78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1335.78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1335.78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1335.78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1335.78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1335.78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1335.78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1335.78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2190.85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1335.78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1335.78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1335.78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1335.78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1335.78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1335.78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2190.85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2190.85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1335.78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1335.78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1335.78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1335.78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1335.78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1335.78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1335.78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1335.78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2190.85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2190.85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2190.85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2190.85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3604.56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3604.56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3604.56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3604.56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757.18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3855.66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3855.66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564.52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757.18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757.18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757.18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655.75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757.18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275.95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298.62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50.39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275.95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757.18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1325.48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757.18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757.18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1325.48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1325.48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2190.85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3604.56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3604.56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3604.56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1960.42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1960.42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3855.66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3855.66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1960.42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3855.66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1325.48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275.95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1325.48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1960.42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1960.42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1960.42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1325.48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2190.85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5393.57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67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757.18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1325.48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1325.48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1325.48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1325.48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2190.85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2190.85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3604.56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1325.48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1325.48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1960.42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1960.42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1960.42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1325.48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1325.48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1960.42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1960.42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1960.42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1325.48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1325.48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757.18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757.18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1960.42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757.18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1325.48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945.69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43.1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112.72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757.18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2190.85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1325.48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1325.48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54.04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67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61.33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275.95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1813.76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54.36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127.78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127.78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256.93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262.56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262.89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27.85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127.78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1770.57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1960.42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1325.48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2190.85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3013.57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275.95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1325.48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757.18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1325.48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275.95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757.18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1325.48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1325.48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1325.48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1325.48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1960.42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1325.48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757.18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271.51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757.18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757.18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757.18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1325.48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757.18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1325.48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757.18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275.95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757.18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757.18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1325.48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1325.48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1960.42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757.18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757.18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1325.48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1325.48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1325.48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1960.42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2823.06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1325.48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1325.48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1325.48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1325.48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1325.48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1325.48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1325.48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1325.48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1960.42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1325.48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1325.48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1960.42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1960.42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1960.42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1960.42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1325.48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1325.48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1325.48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1325.48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1960.42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1960.42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1325.48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1960.42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1960.42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1960.42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1325.48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757.18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1960.42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757.18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757.18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1325.48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81.56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275.95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757.18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757.18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1325.48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1960.42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1325.48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1960.42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1960.42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1325.48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1325.48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1325.48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757.18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1325.48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1325.48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1960.42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1960.42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1960.42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1960.42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1960.42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1960.42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1960.42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8814.2900000000009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1960.42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14135.83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14791.76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1960.42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14632.88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1960.42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1325.48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1325.48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1325.48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1325.48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1960.42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1960.42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1960.42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1960.42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41.11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1325.48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100.12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102.44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46.74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757.18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1325.48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1269.72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757.18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664.03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757.18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1325.48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757.18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564.52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84.21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823.56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823.56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823.56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564.52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945.69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1325.48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1960.42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3855.66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945.69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1325.48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757.18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275.95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757.18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757.18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757.18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757.18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69.95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1960.42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127.78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61.99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41.78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37.46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12.6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1325.48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1325.48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1960.42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1325.48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1960.42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1325.48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1325.48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1325.48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1325.48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1325.48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1325.48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1325.48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1325.48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1960.42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1960.42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1960.42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1325.48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757.18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757.18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9071.2800000000007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14774.78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14782.43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1325.48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1960.42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14466.36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14337.21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1325.48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14455.31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8772.68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1325.48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1325.48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1325.48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1325.48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127.78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945.69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1325.48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1325.48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1325.48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1325.48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1335.78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1325.48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1335.78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757.18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1325.48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1325.48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1335.78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1335.78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2907.5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1325.48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1325.48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2190.85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2190.85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757.18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564.52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1325.48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757.18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1325.48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1325.48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1325.48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757.18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1325.48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63.98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1335.78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1335.78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1325.48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564.52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1325.48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757.18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1325.48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1325.48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1960.42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1325.48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757.18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1325.48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1325.48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1325.48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1325.48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1335.78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1335.78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2190.85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757.18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1325.48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757.18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1325.48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1325.48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1325.48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1325.48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1960.42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3604.56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73.930000000000007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5996.52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2795.8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1960.42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82.21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1960.42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1770.57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1770.57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1325.48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80.89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81.78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1233.3399999999999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1233.3399999999999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1233.3399999999999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119.02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823.56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50.73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1233.3399999999999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1233.3399999999999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1233.3399999999999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1233.3399999999999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1233.3399999999999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1233.3399999999999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1233.3399999999999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62.66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82.54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1233.3399999999999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1233.3399999999999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1770.57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945.69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945.69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105.76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1233.3399999999999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53.04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1233.3399999999999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1233.3399999999999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1233.3399999999999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1233.3399999999999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1770.57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1233.3399999999999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1233.3399999999999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1770.57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135.13999999999999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36.799999999999997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39.119999999999997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81.78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1233.3399999999999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1233.3399999999999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1770.57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1233.3399999999999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1770.57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1770.57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1770.57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1770.57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1770.57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2647.67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2647.67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1770.57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2647.67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1233.3399999999999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2400.96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2647.67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1770.57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1770.57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1233.3399999999999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1233.3399999999999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2647.67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1770.57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2647.67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1770.57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1233.3399999999999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1233.3399999999999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1233.3399999999999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65.31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86.53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3604.56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3604.56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2647.67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64.31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74.59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79.89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75.92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205.54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218.14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104.43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97.79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85.53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112.72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1233.3399999999999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1233.3399999999999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1233.3399999999999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1770.57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1770.57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1770.57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1770.57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1233.3399999999999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1233.3399999999999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1233.3399999999999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44.43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53.04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1233.3399999999999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1233.3399999999999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1770.57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1770.57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1770.57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1770.57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2647.67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1770.57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2647.67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1770.57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57.03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44.09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46.41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5.97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1233.3399999999999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1770.57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1770.57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1770.57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1569.75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2190.85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3604.56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3604.56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3604.56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2190.85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3604.56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2190.85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3604.56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3604.56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3604.56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1233.3399999999999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1233.3399999999999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1770.57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1770.57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1770.57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1233.3399999999999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1770.57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1770.57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3604.56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3604.56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3604.56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3604.56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1233.3399999999999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1233.3399999999999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2190.85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2190.85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2190.85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2190.85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2190.85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2190.85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2190.85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3604.56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1233.3399999999999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1233.3399999999999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1233.3399999999999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1233.3399999999999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1233.3399999999999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2647.67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1770.57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304.10000000000002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304.10000000000002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135.13999999999999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61.33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135.13999999999999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135.13999999999999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59.01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32.49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18.559999999999999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135.13999999999999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135.13999999999999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188.91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135.13999999999999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135.13999999999999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1770.57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2190.85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2190.85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1233.3399999999999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65.31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120.34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1233.3399999999999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1233.3399999999999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1233.3399999999999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1233.3399999999999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1233.3399999999999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1233.3399999999999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1233.3399999999999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1233.3399999999999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1233.3399999999999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1233.3399999999999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135.13999999999999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1233.3399999999999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1233.3399999999999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488.31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51.06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2190.85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2190.85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2190.85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2190.85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2190.85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2190.85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2267.7399999999998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2267.7399999999998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2267.7399999999998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2190.85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2190.85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73.930000000000007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2267.7399999999998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2267.7399999999998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2267.7399999999998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304.67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304.67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394.87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304.67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125.38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125.38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304.67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2314.88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1028.3399999999999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5588.42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6096.38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2314.88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2314.88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764.56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764.56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1739.94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17278.580000000002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22810.9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9517.32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1028.3399999999999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764.56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2314.88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2314.88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34.81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394.87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394.87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298.62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394.87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564.52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304.67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304.67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304.67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394.87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394.87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394.87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764.56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764.56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394.87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304.67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304.67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304.67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304.67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394.87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394.87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394.87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394.87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304.67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304.67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3356.85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2783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764.56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13105.31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12777.69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13456.12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2314.88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12.93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18.23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69.290000000000006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62.99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2783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2783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2783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2783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2783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2783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2783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2783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2783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2783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2783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2783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2783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2783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2783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2783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2783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2783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2783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2783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764.56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1129.9000000000001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4249.92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15923.39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764.56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1739.94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4273.43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8607.06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22701.71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1739.94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3277.3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3189.38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764.56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79.56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34.479999999999997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47.74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394.87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394.87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394.87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45.75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304.67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394.87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75.260000000000005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394.87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48.73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88.84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394.87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48.07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394.87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394.87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48.07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304.67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162.12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20.55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304.67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304.67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394.87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394.87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394.87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394.87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77.91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394.87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394.87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394.87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394.87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9219.34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4544.33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4345.3500000000004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101.11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23079.03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10482.219999999999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2314.88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9494.7900000000009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13765.54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4600.3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1739.94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17130.14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1739.94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394.87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764.56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764.56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77.239999999999995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75.92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68.959999999999994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66.31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87.52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394.87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764.56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764.56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394.87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42.1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764.56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764.56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177.03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78.91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98.46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79.23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87.19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59.68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67.959999999999994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394.87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394.87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764.56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764.56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764.56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764.56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764.56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764.56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764.56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764.56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764.56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764.56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764.56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764.56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764.56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764.56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764.56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764.56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764.56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764.56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764.56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764.56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764.56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764.56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764.56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764.56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764.56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764.56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764.56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764.56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2314.88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764.56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764.56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2314.88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764.56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764.56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764.56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764.56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1261.97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1261.97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1261.97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764.56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2314.88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2314.88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2314.88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2314.88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2314.88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2314.88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1361.25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764.56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2314.88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2314.88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2314.88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2314.88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3945.8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2314.88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3017.38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2314.88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2314.88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2314.88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2314.88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2314.88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2314.88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2314.88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2314.88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3606.8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2314.88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3593.88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1279.8599999999999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1279.8599999999999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1279.8599999999999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1279.8599999999999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1279.8599999999999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1279.8599999999999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1279.8599999999999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1279.8599999999999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810.99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1279.8599999999999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1279.8599999999999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1279.8599999999999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1279.8599999999999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1279.8599999999999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1279.8599999999999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987.44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987.44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987.44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810.99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810.99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1279.8599999999999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1778.9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1778.9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453.85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1279.8599999999999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388.67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810.99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810.99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810.99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46.74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199.91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125.44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266.54000000000002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1778.9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1778.9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1778.9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1778.9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1778.9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12331.26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388.67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810.99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1279.8599999999999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2461.5300000000002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1279.8599999999999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1778.9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987.44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987.44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987.44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1778.9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987.44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131.28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170.4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987.44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987.44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987.44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1778.9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987.44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987.44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987.44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987.44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987.44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810.99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1778.9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1778.9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987.44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987.44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987.44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1778.9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1778.9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1778.9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2398.4899999999998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2589.5300000000002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987.44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987.44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1778.9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810.99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987.44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987.44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1778.9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987.44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987.44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987.44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987.44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987.44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987.44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987.44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810.99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987.44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810.99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810.99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184.33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241.9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241.9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987.44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241.9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987.44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987.44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987.44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987.44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1778.9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987.44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1778.9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987.44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987.44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987.44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987.44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987.44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987.44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2318.73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2318.73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987.44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987.44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987.44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987.44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1516.97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58.01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987.44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241.9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1778.9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1778.9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1778.9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1778.9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1778.9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1778.9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197.25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165.1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1778.9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1778.9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493.63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1778.9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1778.9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987.44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987.44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125.44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241.9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125.44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241.9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1279.8599999999999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241.9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144.21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159.13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171.07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241.9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810.99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987.44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810.99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1279.8599999999999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810.99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810.99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810.99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810.99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122.33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1279.8599999999999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1279.8599999999999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810.99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810.99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810.99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1279.8599999999999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810.99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1279.8599999999999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1279.8599999999999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1279.8599999999999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1279.8599999999999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1279.8599999999999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30.17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41.78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22.88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1279.8599999999999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1279.8599999999999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1279.8599999999999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125.44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205.88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810.99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73.930000000000007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89.18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114.71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810.99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125.44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79.56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388.67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810.99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206.21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153.82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388.67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810.99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810.99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810.99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810.99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1279.8599999999999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810.99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810.99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1279.8599999999999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810.99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810.99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810.99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810.99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810.99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240.68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810.99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810.99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810.99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230.41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810.99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810.99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235.38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810.99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125.44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810.99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810.99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810.99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810.99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810.99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1279.8599999999999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810.99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66.64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30.17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129.94999999999999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168.08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810.99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810.99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84.54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810.99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1279.8599999999999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1279.8599999999999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810.99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987.44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1279.8599999999999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810.99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1279.8599999999999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810.99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810.99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235.38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247.98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64.31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1279.8599999999999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1279.8599999999999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810.99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1279.8599999999999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810.99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125.44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810.99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1279.8599999999999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810.99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125.44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1279.8599999999999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1279.8599999999999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1279.8599999999999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125.44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95.14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810.99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125.44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810.99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810.99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810.99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81.89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127.97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133.27000000000001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174.38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66.64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111.39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945.69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2267.7399999999998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2267.7399999999998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945.69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2267.7399999999998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564.52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157.47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1028.3399999999999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2267.7399999999998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2267.7399999999998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101.59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1028.3399999999999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96.14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137.58000000000001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488.31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1028.3399999999999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1028.3399999999999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2267.7399999999998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2267.7399999999998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2267.7399999999998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2267.7399999999998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2267.7399999999998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159.79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2267.7399999999998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2267.7399999999998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2267.7399999999998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2267.7399999999998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2267.7399999999998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2267.7399999999998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202.56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1028.3399999999999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2267.7399999999998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2267.7399999999998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2267.7399999999998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2267.7399999999998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2267.7399999999998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2267.7399999999998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2267.7399999999998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2267.7399999999998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2267.7399999999998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2267.7399999999998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2267.7399999999998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2267.7399999999998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1028.3399999999999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2267.7399999999998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2267.7399999999998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2267.7399999999998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1028.3399999999999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1028.3399999999999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2267.7399999999998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1028.3399999999999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488.31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3390.58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3390.58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1028.3399999999999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9153.58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11594.94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4431.78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5573.05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2267.7399999999998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2267.7399999999998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2267.7399999999998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2267.7399999999998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139.9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2267.7399999999998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2267.7399999999998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2267.7399999999998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2267.7399999999998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1028.3399999999999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30162.7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2267.7399999999998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2267.7399999999998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2267.7399999999998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110.49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52.32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85.73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85.73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52.32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85.73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85.73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52.32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85.73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85.73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52.32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85.73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85.73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85.73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85.73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110.49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176.74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176.74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110.49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176.74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176.74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110.49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176.74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176.74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110.49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176.74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176.74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110.49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110.49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231.84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85.73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85.73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15.91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21.88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52.32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85.73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85.73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85.73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110.49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332.18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176.74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52.32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52.32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52.32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120.01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85.73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52.32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85.73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85.73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52.32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120.01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85.73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110.49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176.74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110.49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176.74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110.49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176.74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176.74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176.74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176.74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85.73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52.32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85.73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85.73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110.49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176.74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176.74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52.32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160.12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85.73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85.73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110.49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176.74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176.74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110.49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270.52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176.74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52.32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85.73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85.73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85.73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110.49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176.74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176.74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110.49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271.19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176.74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52.32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85.73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85.73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176.74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85.73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108.74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176.74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176.74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110.49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176.74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176.74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85.73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83.87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85.73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83.87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85.73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52.32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85.73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85.73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85.73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85.73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85.73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176.74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110.49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110.49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110.49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231.84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176.74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334.5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85.73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85.73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85.73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98.79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83.21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517.85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1296.96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1296.96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68.959999999999994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108.41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75.59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1296.96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26.19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52.32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52.32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60.91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38.840000000000003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110.49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38.840000000000003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52.32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52.32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52.32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52.32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52.32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52.32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81.22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52.32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47.08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188.63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110.49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52.32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83.21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52.32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23.21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52.32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52.32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34.479999999999997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126.96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3.98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85.73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52.32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52.32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110.49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110.49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38.840000000000003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27.18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20.55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110.49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60.91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162.61000000000001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162.61000000000001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249.64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60.91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32.49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605.98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71.94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130.29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153.16999999999999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162.61000000000001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162.61000000000001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42.76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18.23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17.23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60.91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63.65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60.91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162.61000000000001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60.91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260.49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260.49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60.91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41.44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57.88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116.04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116.04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25.53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1823.69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1823.69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24.86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260.49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623.14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623.14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623.14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116.04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340.14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260.49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260.49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260.49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116.04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199.91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228.08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292.39999999999998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116.04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116.04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236.38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340.14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340.14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340.14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57.88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57.88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181.06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181.06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181.06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181.06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181.06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234.97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181.06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181.06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234.97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626.99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181.06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181.06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181.06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181.06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626.99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626.99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181.06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234.97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234.97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181.06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181.06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181.06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181.06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234.97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181.06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234.97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234.97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181.06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181.06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181.06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234.97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181.06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181.06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181.06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181.06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181.06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181.06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181.06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181.06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234.97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181.06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181.06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181.06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181.06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181.06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181.06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181.06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181.06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181.06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181.06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234.97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181.06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710.72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710.72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1080.48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1320.53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1320.53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181.06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626.99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626.99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626.99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626.99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626.99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234.97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181.06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626.99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181.06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234.97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234.97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181.06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181.06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234.97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234.97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710.72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710.72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181.06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181.06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181.06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181.06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234.97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181.06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234.97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181.06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181.06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181.06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234.97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234.97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710.72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234.97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234.97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234.97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234.97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626.99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181.06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181.06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181.06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181.06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234.97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234.97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234.97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181.06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181.06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181.06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181.06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181.06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181.06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626.99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626.99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626.99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626.99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710.72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710.72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710.72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710.72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710.72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626.99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626.99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710.72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181.06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49.4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51.06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52.38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119.85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78.239999999999995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39.119999999999997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119.85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119.85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234.19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2907.68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5685.57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1333.33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1333.33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1333.33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1333.33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1333.33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1333.33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1333.33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1333.33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1333.33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1333.33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1333.33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110.49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52.32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3302.07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1261.97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1261.97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1945.62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2684.95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2783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2783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394.87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394.87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2783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8830.64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2493.92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1938.54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1938.54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1938.54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24046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1739.94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24046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2314.88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1739.94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1739.94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2783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3735.17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19730.310000000001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12393.8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3256.54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1739.94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1739.94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23082.67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626.99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626.99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4223.37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2048.71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2048.71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1938.54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116.04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340.14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810.99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3451.16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16404.580000000002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14287.52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5015.9799999999996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5015.9799999999996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1651.75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1651.75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14287.52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260.02999999999997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823.56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251.65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251.65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3855.66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38.840000000000003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12393.8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5754.04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5754.04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22078.09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1739.94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1739.94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1739.94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22233.39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1739.94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1739.94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48.16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764.56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764.56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3906.6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823.56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86.2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823.56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2764.71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3848.18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3848.18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1651.75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1651.75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1651.75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149.19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2627.69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1739.94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251.65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166.04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1325.48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6083.3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52.32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1261.97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3627.55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86.2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14287.52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3848.18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6801.97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1651.75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2153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14287.52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1296.96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5944.6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5015.9799999999996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3848.18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1651.75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1651.75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1651.75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9470.4599999999991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3288.44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1325.48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127.78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38.840000000000003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125.38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636.5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3726.31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1739.94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3627.55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275.95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275.95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126.96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4698.43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4698.43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110.49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110.49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14287.52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1287.0899999999999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2318.73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2318.73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2555.34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8738.75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5573.05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5573.05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52.32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85.73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85.73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110.49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176.74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176.74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251.65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823.56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251.65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251.65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176.74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110.49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176.74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85.73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176.74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176.74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176.74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176.74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110.49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176.74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176.74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110.49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176.74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176.74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110.49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176.74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176.74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110.49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176.74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176.74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110.49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176.74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5952.04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10791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6068.22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10708.96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381.04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488.31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808.33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3233.55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6695.16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2040.7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8744.41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7264.29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6001.59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2555.34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231.84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231.84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2048.71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5279.92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4050.68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8738.75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2555.34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1560.59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1340.41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5518.64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9870.86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10011.969999999999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10046.76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154.15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381.04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381.04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23.87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241.9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181.06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304.67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2783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51.06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6704.23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9384.5499999999993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18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289.97000000000003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227.28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289.97000000000003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289.97000000000003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59.55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289.97000000000003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73.08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111.06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187.68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228.24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101.08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548.17999999999995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104.95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78.23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918.32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33.479999999999997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289.97000000000003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289.97000000000003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918.32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161.22999999999999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244.37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548.17999999999995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60.52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75.33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93.36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114.28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83.71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83.7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83.71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104.95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115.9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89.49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102.37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111.06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120.72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548.17999999999995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548.17999999999995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85.64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99.8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110.74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120.08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548.17999999999995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918.32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99.15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110.09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119.11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131.66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548.17999999999995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918.32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918.32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918.32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918.32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918.32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918.32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918.32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131.34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144.54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152.91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164.82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289.97000000000003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548.17999999999995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131.66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144.87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155.49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169.98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548.17999999999995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918.32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134.88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148.72999999999999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161.6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176.41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548.17999999999995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918.32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98.51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76.62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125.55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175.77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918.32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918.32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918.32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122.65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134.88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43.78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56.01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71.459999999999994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78.87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1642.07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3507.21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918.32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71.459999999999994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161.22999999999999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161.22999999999999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83.71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83.71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161.22999999999999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161.22999999999999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83.71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244.37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161.22999999999999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161.22999999999999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161.22999999999999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161.22999999999999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161.22999999999999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244.37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799.72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161.22999999999999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161.22999999999999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244.37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244.37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244.37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799.72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161.22999999999999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161.22999999999999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161.22999999999999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161.22999999999999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161.22999999999999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161.22999999999999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161.22999999999999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244.37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244.37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244.37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244.37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161.22999999999999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244.37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244.37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244.37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799.72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799.72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799.72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799.72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799.72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799.72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799.72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799.72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799.72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1642.07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799.72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799.72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244.37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799.72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244.37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799.72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799.72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799.72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1642.07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799.72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1642.07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799.72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1642.07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799.72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799.72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799.72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799.72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799.72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1642.07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799.72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799.72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799.72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1642.07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799.72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799.72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1642.07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799.72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799.72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799.72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799.72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1642.07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1642.07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1642.07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1642.07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799.72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1642.07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799.72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1642.07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799.72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1642.07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1642.07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1642.07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799.72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161.22999999999999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161.22999999999999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508.96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289.97000000000003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328.04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161.22999999999999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244.37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799.72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799.72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799.72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799.72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799.72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799.72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1642.07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1642.07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1642.07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1642.07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2076.5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918.32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918.32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918.32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918.32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918.32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918.32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918.32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918.32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1642.07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1642.07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799.72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1642.07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244.37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71.14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1642.07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1642.07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799.72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1642.07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918.32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1642.07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918.32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918.32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1642.07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1642.07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799.72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799.72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918.32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918.32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1642.07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799.72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799.72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548.17999999999995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918.32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799.72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1642.07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799.72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1642.07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83.71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161.22999999999999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161.22999999999999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107.84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161.22999999999999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244.37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325.14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125.22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138.1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83.71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83.71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123.62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138.43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153.88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107.2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120.4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135.21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149.06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177.7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244.37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244.37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244.37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71.459999999999994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548.17999999999995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548.17999999999995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548.17999999999995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548.17999999999995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548.17999999999995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1085.22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1575.6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1085.22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1085.22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1085.22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1085.22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3964.93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2076.5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1085.22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1085.22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2076.5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2076.5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2076.5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2076.5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2076.5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2572.54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1085.22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1085.22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2076.5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2572.54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1085.22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1085.22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5186.43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1085.22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1085.22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2076.5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1085.22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210.9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799.72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799.72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289.97000000000003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1225.44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548.17999999999995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918.32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548.17999999999995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548.17999999999995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548.17999999999995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918.32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918.32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1225.44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2702.45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66.64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136.5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918.32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40.880000000000003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44.1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25.75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27.04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27.04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31.55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1225.44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24.79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44.42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26.07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47.32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30.91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53.11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34.130000000000003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158.71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1225.44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667.53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667.53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1225.44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125.98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548.17999999999995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918.32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3861.97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8394.35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2702.45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667.53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9939.33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667.53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667.53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2702.45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2702.45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244.37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1642.07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799.72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799.72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2702.45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289.97000000000003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2702.45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2702.45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2702.45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2702.45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998.58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240.8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548.17999999999995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306.79000000000002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918.32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918.32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918.32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2202.1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2202.1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998.58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280.07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254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249.17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2202.1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998.58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2202.1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2202.1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2202.1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2202.1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2202.1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2202.1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2202.1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2202.1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235.33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351.86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830.56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592.66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708.56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660.91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608.11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602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671.86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98.65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626.79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626.79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998.58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2202.1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474.18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2202.1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998.58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2202.1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998.58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2202.1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2202.1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998.58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2202.1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2202.1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2202.1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2202.1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2202.1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2202.1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2202.1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3319.83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2202.1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2202.1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2202.1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1228.46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2202.1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2202.1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2202.1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2202.1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2202.1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2202.1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2202.1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10732.43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3033.55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2202.1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2202.1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2202.1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2202.1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2202.1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2202.1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2202.1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2202.1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3433.65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2202.1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2202.1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998.58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998.58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474.18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998.58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96.13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474.18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998.58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998.58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2202.1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998.58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1225.44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998.58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3214.85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2202.1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998.58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474.18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2202.1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998.58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2202.1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2202.1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2202.1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2202.1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2202.1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2202.1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2202.1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2202.1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210.9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474.18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2202.1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2202.1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2202.1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998.58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520.54999999999995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2202.1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282.94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474.18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2903.13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2202.1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3001.22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2979.44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3149.96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2956.59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3065.24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96.13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474.18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998.58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474.18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918.32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1225.44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548.17999999999995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918.32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918.32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548.17999999999995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918.32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918.32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918.32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2702.45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918.32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1225.44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2202.1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2702.45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1225.44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289.97000000000003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1225.44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1225.44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96.13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173.84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548.17999999999995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548.17999999999995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548.17999999999995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918.32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918.32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918.32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918.32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2702.45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2702.45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2702.45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96.13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1225.44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667.53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1225.44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1225.44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2702.45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2702.45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7881.53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7832.27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7945.63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10936.88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11395.86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9453.3700000000008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918.32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918.32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548.17999999999995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918.32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918.32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918.32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918.32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1225.44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918.32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918.32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667.53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1225.44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1225.44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131.66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918.32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548.17999999999995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918.32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548.17999999999995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918.32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918.32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918.32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1225.44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1225.44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2702.45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1225.44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2702.45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1225.44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1225.44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1225.44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1225.44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1225.44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2702.45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1225.44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2702.45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2702.45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1225.44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1225.44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2702.45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2702.45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2702.45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2702.45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1225.44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2702.45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289.97000000000003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918.32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918.32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2702.45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2702.45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2702.45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2702.45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2702.45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2702.45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2702.45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2702.45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2702.45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2702.45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2702.45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3826.79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3642.66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2702.45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2702.45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2702.45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2702.45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8227.4699999999993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7899.54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2702.45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7612.41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2702.45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7226.21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96.13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667.53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3717.26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667.53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96.13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2702.45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3744.24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96.13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96.13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2702.45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3606.67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96.13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667.53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2702.45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96.13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667.53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7786.17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10453.200000000001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96.13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667.53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2702.45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96.13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667.53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2702.45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667.53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2702.45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667.53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8491.83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667.53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2702.45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5411.74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799.72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918.32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548.17999999999995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1225.44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1225.44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1225.44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171.91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918.32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918.32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918.32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548.17999999999995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918.32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918.32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918.32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1225.44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1225.44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1225.44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1225.44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1225.44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2702.45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2702.45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1225.44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1225.44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4390.0200000000004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1225.44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2702.45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1225.44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2702.45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1225.44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2702.45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1225.44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2702.45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2702.45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2702.45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1225.44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1225.44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1225.44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142.94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918.32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667.53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2702.45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1225.44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1225.44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2702.45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2702.45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2702.45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1225.44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2702.45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2702.45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2702.45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1225.44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3535.25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2702.45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5411.74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1225.44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1225.44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1225.44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3502.18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11249.73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8667.18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11117.32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8045.23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8384.82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7451.36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9985.98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2702.45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5411.74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2702.45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7575.86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7557.84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1225.44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2702.45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7269.12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96.13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667.53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7408.45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7575.86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96.13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667.53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2702.45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7648.44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10102.620000000001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96.13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667.53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667.53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7446.06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96.13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667.53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7145.68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2702.45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5411.74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8184.03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96.13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667.53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2702.45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667.53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3750.33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54.73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96.13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667.53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2702.45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8418.19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96.13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667.53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3580.75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2702.45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5411.74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1225.44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2702.45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667.53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1225.44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667.53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1225.44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1225.44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667.53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1225.44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667.53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2702.45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1225.44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173.51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918.32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548.17999999999995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918.32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548.17999999999995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548.17999999999995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918.32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918.32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1225.44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1225.44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1225.44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1225.44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1225.44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1225.44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667.53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667.53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667.53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667.53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1225.44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667.53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1225.44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1225.44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667.53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1225.44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1225.44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2702.45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2702.45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1225.44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1225.44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1225.44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2702.45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1225.44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1225.44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1225.44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1225.44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667.53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667.53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1225.44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667.53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1225.44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2702.45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1225.44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1225.44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1225.44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1225.44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1225.44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1225.44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1225.44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1225.44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1225.44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1225.44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1225.44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1225.44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2702.45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2702.45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2702.45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1225.44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1225.44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2702.45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3820.97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1225.44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2702.45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5411.74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1225.44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1225.44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3729.96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7732.67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2702.45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2702.45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1225.44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3793.98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3735.52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4020.43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3872.82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2702.45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1669.42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1225.44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2702.45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2702.45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8625.33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11512.5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4046.63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8425.08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4076.26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11837.01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1225.44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2702.45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1225.44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1225.44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2702.45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5411.74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1225.44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96.13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667.53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3640.28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667.53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3566.73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2702.45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96.13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96.13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3565.14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96.13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667.53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3863.82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3769.37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96.13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667.53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1225.44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3886.84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3879.16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3896.09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96.13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667.53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2702.45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96.13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667.53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1225.44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96.13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1225.44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3520.96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96.13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4223.87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1225.44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96.13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2702.45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96.13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2702.45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667.53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2702.45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3703.77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3854.56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7680.76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3704.04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3743.98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2702.45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1225.44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2702.45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667.53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799.72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1225.44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83.71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548.17999999999995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1225.44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1225.44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1225.44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667.53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1225.44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1225.44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667.53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1225.44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667.53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667.53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667.53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1225.44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667.53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1225.44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1225.44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667.53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548.17999999999995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548.17999999999995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548.17999999999995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548.17999999999995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918.32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918.32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1225.44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1225.44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1225.44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1225.44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667.53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667.53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667.53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667.53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667.53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667.53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667.53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2702.45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667.53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1225.44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1225.44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667.53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667.53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1225.44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1225.44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667.53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548.17999999999995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667.53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73.08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1225.44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2702.45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1225.44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1225.44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2702.45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1225.44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2702.45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1225.44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3612.5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2702.45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667.53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1225.44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1225.44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1225.44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667.53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1225.44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1225.44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1225.44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667.53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1225.44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1225.44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1225.44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667.53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1225.44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1225.44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1225.44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1225.44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667.53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667.53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1225.44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667.53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1225.44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1225.44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1225.44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1225.44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1225.44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1225.44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1225.44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1225.44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1225.44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1225.44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1225.44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1225.44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1225.44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1225.44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1225.44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2702.45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1225.44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1225.44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1225.44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1225.44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1225.44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2702.45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1225.44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667.53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3561.71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3950.59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1225.44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3715.67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1225.44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1225.44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1225.44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1225.44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2702.45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1225.44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1225.44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2702.45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667.53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1225.44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1225.44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1225.44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1225.44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2702.45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1225.44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1225.44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667.53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1225.44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1225.44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1225.44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96.13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96.13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1225.44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1225.44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1225.44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96.13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667.53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1225.44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1225.44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96.13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667.53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1225.44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1225.44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1225.44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96.13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667.53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1225.44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1225.44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96.13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96.13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1225.44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1225.44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96.13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667.53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1225.44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96.13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96.13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1225.44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1225.44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96.13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112.44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1225.44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1225.44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3778.9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2702.45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2702.45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3668.58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4210.3900000000003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2702.45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2702.45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1225.44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1225.44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1225.44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1225.44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1225.44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1225.44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667.53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667.53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1225.44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2702.45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1225.44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2702.45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2702.45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1225.44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548.17999999999995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548.17999999999995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918.32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918.32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918.32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918.32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918.32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667.53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667.53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667.53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918.32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2702.45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1225.44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2702.45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1225.44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2702.45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1225.44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918.32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1225.44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1225.44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1225.44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2702.45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1225.44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3995.03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1225.44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8135.83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2702.45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96.13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96.13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96.13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1225.44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96.13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96.13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2702.45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667.53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96.13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96.13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667.53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96.13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667.53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96.13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667.53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1225.44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667.53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11959.82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918.32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1225.44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1225.44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1225.44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1225.44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548.17999999999995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918.32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742.43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742.43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548.17999999999995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918.32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918.32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1225.44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1225.44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1225.44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1225.44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1225.44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2702.45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918.32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918.32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1225.44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1225.44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1225.44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2702.45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1225.44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5411.74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2702.45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1225.44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918.32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918.32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2702.45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3564.61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2702.45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2702.45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1225.44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1225.44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1225.44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2702.45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2702.45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1225.44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2702.45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2702.45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2702.45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2702.45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2702.45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2702.45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2702.45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2702.45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9370.19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2702.45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2702.45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2702.45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2702.45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2702.45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1225.44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3577.32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5411.74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9556.14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2702.45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1225.44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2702.45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7506.46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7447.13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5411.74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7960.47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7578.5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7971.06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8081.26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2702.45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4124.1400000000003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2702.45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2702.45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1225.44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1225.44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667.53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2702.45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96.13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96.13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667.53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667.53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96.13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3902.44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667.53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96.13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667.53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96.13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2702.45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96.13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1225.44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96.13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96.13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667.53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96.13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96.13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2702.45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667.53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1225.44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1225.44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1225.44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1225.44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918.32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1225.44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667.53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1225.44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1225.44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1225.44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1225.44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162.25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918.32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918.32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918.32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548.17999999999995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918.32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1225.44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1225.44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1225.44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1225.44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918.32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918.32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1225.44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2702.45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2702.45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1225.44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1225.44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1225.44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2702.45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3817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2702.45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1225.44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1225.44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2702.45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2702.45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2702.45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1225.44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2702.45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1225.44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1225.44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1225.44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1225.44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1225.44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2702.45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2702.45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2702.45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2702.45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2702.45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3513.03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1225.44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3515.14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1225.44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7137.73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3911.7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4371.76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3653.51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1225.44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1225.44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1225.44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1225.44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1225.44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3770.44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96.13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667.53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2702.45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7651.61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7461.43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96.13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667.53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2702.45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96.13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667.53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2702.45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96.13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667.53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2702.45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96.13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96.13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3614.62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96.13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667.53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3635.77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96.13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667.53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3638.16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3600.07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96.13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667.53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3604.29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7712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7660.09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3669.91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96.13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1225.44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3742.66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96.13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667.53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2702.45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3555.36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1225.44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8023.51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8352.5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1225.44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2702.45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1225.44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2702.45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1225.44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163.86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667.53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1225.44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1225.44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1225.44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115.25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667.53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1225.44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1225.44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667.53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742.43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918.32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918.32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548.17999999999995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918.32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918.32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918.32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1225.44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1225.44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1225.44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742.43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1225.44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1225.44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2702.45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1225.44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667.53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1225.44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1225.44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667.53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667.53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1225.44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2702.45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3834.99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1225.44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2702.45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3758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667.53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1225.44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1225.44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1225.44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1225.44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1225.44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1225.44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1225.44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1225.44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1225.44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1225.44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280.39999999999998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1225.44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2702.45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1225.44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1225.44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1225.44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1225.44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1225.44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1225.44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667.53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168.37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548.17999999999995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548.17999999999995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1225.44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2702.45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1225.44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2702.45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266.55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1225.44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1225.44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1225.44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261.72000000000003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242.73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667.53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2702.45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1225.44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1225.44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1225.44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667.53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2702.45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667.53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1225.44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233.39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1225.44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1225.44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1225.44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1225.44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1225.44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4091.07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1225.44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1225.44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1225.44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3959.59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3500.59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2702.45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3817.26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2702.45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2702.45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3891.6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2702.45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2702.45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1225.44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3672.29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2702.45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1225.44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1225.44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1225.44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7954.65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3765.15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1225.44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1225.44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1225.44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667.53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2702.45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96.13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96.13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2702.45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3816.2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7479.44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96.13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667.53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2702.45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3793.45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2702.45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96.13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158.71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2702.45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3578.11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96.13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96.13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1225.44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3641.07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91.11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96.13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1225.44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1225.44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72.430000000000007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96.13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1225.44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68.569999999999993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2702.45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96.13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1225.44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667.53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3587.63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96.13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1225.44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2702.45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3877.58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96.13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96.13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1225.44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3703.77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82.42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667.53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1225.44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1225.44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66.64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112.44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1225.44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1225.44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10916.3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8283.1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7834.39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8319.1200000000008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8458.99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8236.48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4063.55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3916.99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2702.45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2702.45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1225.44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1225.44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1225.44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1225.44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176.41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112.44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112.44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112.44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112.44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112.44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65.819999999999993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112.44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58.27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112.44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65.349999999999994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56.33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52.15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56.33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47.32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46.67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18.03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112.44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112.44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73.08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75.33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94.33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68.89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45.07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41.85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61.8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19.96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57.3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59.88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55.37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39.28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12.56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40.57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65.349999999999994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65.819999999999993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36.380000000000003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31.55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62.77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53.11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30.91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49.58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52.15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1225.44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1225.44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1225.44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2702.45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2702.45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1225.44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2702.45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1225.44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1225.44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1225.44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1225.44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1225.44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2702.45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2702.45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1225.44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1225.44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1225.44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2702.45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1225.44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1225.44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1225.44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1225.44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1225.44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1225.44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1225.44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2702.45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667.53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667.53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667.53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4099.2700000000004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7483.67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2702.45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2702.45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2702.45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1225.44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2702.45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8807.0499999999993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2702.45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1225.44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1225.44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1225.44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1225.44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1225.44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1225.44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1225.44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1225.44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1225.44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1225.44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1225.44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1225.44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1225.44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3501.39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1225.44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2702.45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3723.6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7437.05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1225.44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2702.45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1225.44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1225.44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1225.44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1225.44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1225.44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3615.41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1225.44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1225.44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667.53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1225.44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2702.45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1225.44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5411.74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2702.45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2702.45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2702.45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98.65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201.85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103.02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173.84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998.58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998.58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998.58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998.58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474.18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2202.1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998.58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998.58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2202.1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2202.1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78.55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102.05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474.18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998.58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474.18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2202.1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2202.1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2202.1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2202.1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2202.1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2202.1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2202.1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2202.1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2202.1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3209.02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998.58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2202.1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2202.1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210.9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2202.1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2202.1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2202.1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998.58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474.18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474.18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52.19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52.19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98.65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1259.42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1259.42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998.58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98.65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669.27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998.58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2202.1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2202.1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2202.1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2202.1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2202.1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2202.1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2202.1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2202.1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2202.1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2202.1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3123.01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2202.1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2202.1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2202.1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2202.1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474.18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998.58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76.64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175.53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592.17999999999995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592.17999999999995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592.17999999999995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1195.3900000000001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592.17999999999995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592.17999999999995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1836.76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1836.76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1836.76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1195.3900000000001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1836.76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1836.76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1836.76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1836.76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1836.76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1836.76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1836.76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1836.76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1836.76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1683.66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1693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1679.47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1836.76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998.58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2202.1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2202.1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98.65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98.65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63.74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1195.3900000000001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76.64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1195.3900000000001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175.53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175.53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175.53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592.17999999999995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592.17999999999995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1195.3900000000001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1195.3900000000001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1195.3900000000001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592.17999999999995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1195.3900000000001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1195.3900000000001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1195.3900000000001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1195.3900000000001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1195.3900000000001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1195.3900000000001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1836.76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2202.1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2202.1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2202.1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2202.1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1836.76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1836.76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1195.3900000000001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1195.3900000000001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1195.3900000000001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179.31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592.17999999999995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76.64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592.17999999999995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175.53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1195.3900000000001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117.5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2202.1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2202.1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2202.1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2202.1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2202.1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2202.1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998.58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2202.1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474.18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98.65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2202.1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998.58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998.58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998.58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2202.1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210.9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592.17999999999995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592.17999999999995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592.17999999999995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592.17999999999995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1836.76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1195.3900000000001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1195.3900000000001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1195.3900000000001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1836.76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1836.76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592.17999999999995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2778.76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1836.76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1195.3900000000001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1195.3900000000001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592.17999999999995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592.17999999999995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175.53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2590.86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1195.3900000000001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592.17999999999995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1195.3900000000001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1195.3900000000001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2865.79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2849.97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175.53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592.17999999999995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2202.1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2202.1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2202.1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998.58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998.58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998.58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548.17999999999995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548.17999999999995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1297.1199999999999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502.86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252.51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588.44000000000005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252.51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252.51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636.46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502.86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252.51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252.51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252.51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2127.44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2127.44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2127.44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2127.44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2127.44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2127.44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252.51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3110.86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2127.44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502.86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7034.96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7134.24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7278.17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3736.8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5765.19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6202.33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7263.44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7160.69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1259.42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5114.42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6593.38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1603.94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2145.96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11129.47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799.72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799.72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7054.04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1259.42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5929.81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7096.53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11083.8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19169.23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24660.81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5300.98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2148.4699999999998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2107.4899999999998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18785.79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1603.94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1603.94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24647.06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18246.05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18426.310000000001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24550.81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24750.19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6853.1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1603.94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1603.94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10851.47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2231.0500000000002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6496.07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289.97000000000003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2185.7800000000002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2185.7800000000002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2185.7800000000002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2185.7800000000002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1259.42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252.51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1259.42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2185.7800000000002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2185.7800000000002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2185.7800000000002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1259.42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2185.7800000000002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2185.7800000000002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502.86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1259.42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2185.7800000000002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2185.7800000000002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2185.7800000000002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1259.42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1259.42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289.97000000000003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1259.42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2185.7800000000002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2185.7800000000002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1259.42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2185.7800000000002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2185.7800000000002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2185.7800000000002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1259.42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2185.7800000000002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2185.7800000000002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2185.7800000000002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2185.7800000000002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2185.7800000000002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2185.7800000000002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1259.42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252.51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2185.7800000000002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2418.06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1603.94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34.130000000000003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185.11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185.11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185.11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185.11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799.72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799.72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79.52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133.6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1194.98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1259.42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1259.42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1655.33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635.52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635.52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185.11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635.52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1824.99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1882.43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1259.42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1259.42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2185.7800000000002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1259.42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1259.42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1259.42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2185.7800000000002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1259.42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2185.7800000000002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502.86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502.86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1259.42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1259.42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252.51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502.86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252.51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502.86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1259.42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683.38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1259.42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1259.42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2185.7800000000002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502.86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1259.42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252.51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502.86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30.26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1637.79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502.86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502.86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92.07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1259.42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2185.7800000000002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1259.42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2185.7800000000002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2185.7800000000002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2185.7800000000002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2185.7800000000002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1259.42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2185.7800000000002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2185.7800000000002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2185.7800000000002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2185.7800000000002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2185.7800000000002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1877.58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2185.7800000000002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502.86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2185.7800000000002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502.86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1989.41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5948.03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1989.41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3933.43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9836.25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2695.76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6128.24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6036.6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1259.42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3115.7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1776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1259.42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144.88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1259.42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2185.7800000000002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2185.7800000000002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1259.42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1259.42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1259.42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1989.41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5752.81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2836.56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6231.81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6024.66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10413.02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5358.9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9722.18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9585.16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9755.9599999999991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5646.92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5771.67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3933.43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5863.32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3933.43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5645.38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1989.41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1989.41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2185.7800000000002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1259.42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1259.42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1259.42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1259.42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1259.42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548.17999999999995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1259.42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2185.7800000000002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1259.42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1259.42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1259.42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1259.42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1259.42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1259.42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1259.42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232.43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254.96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1259.42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1259.42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1287.1199999999999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3500.22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635.52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185.11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185.11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185.11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185.11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185.11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185.11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185.11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185.11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185.11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114.93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108.49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918.32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635.52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1882.43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13758.83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635.52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635.52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635.52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918.32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918.32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1085.22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1085.22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548.17999999999995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1085.22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1085.22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1085.22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1085.22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1085.22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2127.44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1085.22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2076.5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2127.44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3500.22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3500.22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3500.22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2076.5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2572.54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2127.44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2127.44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2076.5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2127.44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2127.44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75.33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998.58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998.58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998.58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998.58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2202.1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998.58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210.9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210.9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474.18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2202.1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2202.1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2202.1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998.58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2202.1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156.78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210.9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178.35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85.95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122.65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159.03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191.86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998.58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998.58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210.9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474.18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208.29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98.65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210.9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2202.1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2202.1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2202.1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2202.1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2202.1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102.05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98.65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474.18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474.18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998.58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210.9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474.18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210.9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2202.1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998.58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474.18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2202.1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126.52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125.22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118.79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162.88999999999999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998.58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998.58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998.58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186.39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998.58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2202.1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98.65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98.65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998.58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2202.1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998.58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812.86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261.08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306.47000000000003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998.58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474.18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249.49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359.27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162.57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216.98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2202.1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219.87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321.92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474.18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474.18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330.94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261.08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98.65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91.43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146.15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174.81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2202.1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2202.1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998.58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2202.1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157.75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210.9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2202.1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2202.1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998.58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3514.91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2202.1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2202.1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2202.1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2202.1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2202.1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2202.1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2202.1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115.57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2202.1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474.18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998.58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210.9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210.9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139.72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281.68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998.58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69.209999999999994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474.18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998.58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998.58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2202.1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2202.1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2202.1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2202.1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2202.1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2202.1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2202.1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2202.1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2202.1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2202.1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998.58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998.58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45.07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68.239999999999995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998.58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98.65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998.58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2202.1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98.18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998.58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998.58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998.58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998.58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2202.1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2202.1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998.58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2202.1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998.58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998.58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998.58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998.58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998.58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2202.1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2202.1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998.58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2202.1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2202.1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2202.1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843.2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2202.1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474.18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210.9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998.58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98.65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998.58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474.18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2202.1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2202.1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2202.1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636.46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636.46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636.46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636.46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1267.8900000000001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1267.8900000000001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131.02000000000001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139.07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377.44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636.46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636.46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636.46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636.46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636.46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3500.22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636.46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2994.77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636.46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636.46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636.46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636.46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636.46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636.46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636.46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636.46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1660.11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636.46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636.46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636.46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377.44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377.44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636.46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636.46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377.44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2121.33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636.46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636.46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636.46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636.46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636.46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636.46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377.44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377.44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636.46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636.46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636.46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1267.8900000000001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636.46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636.46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636.46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1267.8900000000001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636.46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1267.8900000000001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1267.8900000000001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1267.8900000000001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1267.8900000000001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1267.8900000000001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1889.31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3053.95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636.46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1889.31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1267.8900000000001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1889.31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1267.8900000000001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1267.8900000000001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3500.22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3500.22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3500.22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5300.5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2127.44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998.58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377.44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636.46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377.44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8466.23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2127.44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2127.44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2127.44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2127.44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125.98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65.06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377.44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377.44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124.08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124.08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124.08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5122.32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1267.8900000000001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2127.44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1267.8900000000001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636.46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377.44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1267.8900000000001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1642.07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799.72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1642.07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377.44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2127.44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2127.44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1642.07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1642.07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636.46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636.46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636.46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636.46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636.46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636.46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636.46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3275.7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636.46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636.46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636.46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636.46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636.46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1889.31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377.44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636.46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377.44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1267.8900000000001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370.01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370.01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370.01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483.44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370.01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483.44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483.44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483.44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483.44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3263.31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483.44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483.44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483.44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483.44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483.44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370.01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377.44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1297.1199999999999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2127.44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483.44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483.44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1058.3900000000001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1058.3900000000001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1058.3900000000001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483.44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1058.3900000000001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1058.3900000000001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1058.3900000000001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1058.3900000000001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96.25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483.44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483.44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1058.3900000000001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1058.3900000000001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483.44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483.44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483.44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1058.3900000000001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1058.3900000000001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2445.09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149.69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370.01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483.44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370.01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483.44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370.01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370.01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483.44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483.44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370.01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483.44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483.44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3109.62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1058.3900000000001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483.44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370.01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483.44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483.44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483.44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483.44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483.44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483.44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483.44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483.44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3146.06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1058.3900000000001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483.44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483.44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483.44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483.44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1058.3900000000001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1058.3900000000001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1058.3900000000001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1058.3900000000001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370.01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483.44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483.44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483.44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1058.3900000000001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1058.3900000000001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483.44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483.44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1058.3900000000001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370.01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1058.3900000000001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1058.3900000000001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1058.3900000000001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124.08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1058.3900000000001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483.44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190.26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1058.3900000000001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1058.3900000000001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1058.3900000000001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1058.3900000000001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1058.3900000000001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1058.3900000000001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1058.3900000000001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1058.3900000000001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1058.3900000000001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1058.3900000000001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1058.3900000000001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1058.3900000000001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1058.3900000000001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141.32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242.09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483.44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483.44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230.18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483.44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370.01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1058.3900000000001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370.01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1058.3900000000001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124.26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1058.3900000000001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1058.3900000000001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1058.3900000000001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1391.18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1058.3900000000001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1058.3900000000001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1058.3900000000001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1058.3900000000001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1058.3900000000001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160.63999999999999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186.07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83.71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1058.3900000000001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1058.3900000000001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1058.3900000000001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152.59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165.47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164.18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1058.3900000000001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1058.3900000000001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1058.3900000000001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1058.3900000000001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548.17999999999995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3500.22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3500.22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2127.44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3174.79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1297.1199999999999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1297.1199999999999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1297.1199999999999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1297.1199999999999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1297.1199999999999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377.44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3225.4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2127.44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3145.43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1297.1199999999999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1297.1199999999999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1297.1199999999999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2127.44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1297.1199999999999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3181.04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2127.44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2127.44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2127.44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548.17999999999995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377.44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377.44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377.44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548.17999999999995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289.97000000000003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1297.1199999999999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2127.44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2127.44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2127.44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2127.44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2127.44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2127.44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1297.1199999999999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548.17999999999995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548.17999999999995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548.17999999999995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350.26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1297.1199999999999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2185.7800000000002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1297.1199999999999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1259.42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636.46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1297.1199999999999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1259.42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636.46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636.46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636.46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483.44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636.46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377.44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377.44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377.44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377.44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107.29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2127.44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1297.1199999999999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1297.1199999999999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1297.1199999999999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1297.1199999999999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1297.1199999999999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1297.1199999999999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1297.1199999999999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1297.1199999999999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1297.1199999999999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1297.1199999999999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2127.44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1297.1199999999999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1297.1199999999999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1297.1199999999999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1297.1199999999999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1297.1199999999999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1297.1199999999999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2127.44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2127.44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1297.1199999999999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1297.1199999999999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1297.1199999999999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1297.1199999999999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1297.1199999999999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1297.1199999999999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1297.1199999999999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1297.1199999999999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2127.44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2127.44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2127.44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2127.44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3500.22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3500.22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3500.22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3500.22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735.27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3744.06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3744.06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548.17999999999995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735.27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735.27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735.27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636.77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735.27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267.95999999999998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289.97000000000003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48.93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267.95999999999998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735.27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1287.1199999999999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735.27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735.27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1287.1199999999999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1287.1199999999999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2127.44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3500.22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3500.22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3500.22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1903.67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1903.67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3744.06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3744.06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1903.67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3744.06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1287.1199999999999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267.95999999999998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1287.1199999999999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1903.67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1903.67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1903.67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1287.1199999999999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2127.44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5237.45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65.06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735.27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1287.1199999999999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1287.1199999999999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1287.1199999999999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1287.1199999999999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2127.44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2127.44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3500.22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1287.1199999999999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1287.1199999999999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1903.67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1903.67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1903.67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1287.1199999999999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1287.1199999999999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1903.67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1903.67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1903.67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1287.1199999999999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1287.1199999999999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735.27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735.27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1903.67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735.27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1287.1199999999999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918.32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41.85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109.46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735.27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2127.44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1287.1199999999999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1287.1199999999999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52.48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65.06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59.55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267.95999999999998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1761.26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52.79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124.08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124.08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249.49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254.96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255.28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27.04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124.08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1719.32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1903.67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1287.1199999999999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2127.44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2926.34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267.95999999999998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1287.1199999999999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735.27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1287.1199999999999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267.95999999999998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735.27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1287.1199999999999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1287.1199999999999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1287.1199999999999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1287.1199999999999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1903.67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1287.1199999999999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735.27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263.64999999999998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735.27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735.27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735.27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1287.1199999999999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735.27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1287.1199999999999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735.27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267.95999999999998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735.27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735.27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1287.1199999999999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1287.1199999999999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1903.67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735.27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735.27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1287.1199999999999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1287.1199999999999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1287.1199999999999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1903.67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2741.35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1287.1199999999999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1287.1199999999999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1287.1199999999999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1287.1199999999999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1287.1199999999999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1287.1199999999999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1287.1199999999999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1287.1199999999999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1903.67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1287.1199999999999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1287.1199999999999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1903.67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1903.67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1903.67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1903.67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1287.1199999999999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1287.1199999999999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1287.1199999999999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1287.1199999999999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1903.67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1903.67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1287.1199999999999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1903.67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1903.67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1903.67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1287.1199999999999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735.27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1903.67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735.27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735.27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1287.1199999999999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79.2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267.95999999999998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735.27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735.27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1287.1199999999999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1903.67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1287.1199999999999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1903.67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1903.67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1287.1199999999999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1287.1199999999999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1287.1199999999999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735.27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1287.1199999999999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1287.1199999999999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1903.67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1903.67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1903.67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1903.67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1903.67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1903.67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1903.67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8559.16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1903.67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13726.68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14363.63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1903.67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14209.34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1903.67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1287.1199999999999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1287.1199999999999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1287.1199999999999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1287.1199999999999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1903.67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1903.67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1903.67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1903.67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39.92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1287.1199999999999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97.22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99.47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45.39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735.27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1287.1199999999999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1232.97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735.27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644.80999999999995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735.27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1287.1199999999999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735.27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548.17999999999995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81.77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799.72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799.72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799.72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548.17999999999995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918.32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1287.1199999999999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1903.67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3744.06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918.32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1287.1199999999999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735.27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267.95999999999998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735.27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735.27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735.27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735.27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67.92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1903.67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124.08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60.2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40.57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36.380000000000003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12.23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1287.1199999999999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1287.1199999999999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1903.67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1287.1199999999999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1903.67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1287.1199999999999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1287.1199999999999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1287.1199999999999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1287.1199999999999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1287.1199999999999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1287.1199999999999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1287.1199999999999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1287.1199999999999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1903.67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1903.67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1903.67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1287.1199999999999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735.27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735.27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8808.7199999999993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14347.13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14354.56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1287.1199999999999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1903.67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14047.64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13922.23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1287.1199999999999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14036.91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8518.76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1287.1199999999999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1287.1199999999999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1287.1199999999999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1287.1199999999999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124.08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918.32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1287.1199999999999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1287.1199999999999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1287.1199999999999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1287.1199999999999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1297.1199999999999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1287.1199999999999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1297.1199999999999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735.27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1287.1199999999999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1287.1199999999999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1297.1199999999999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1297.1199999999999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2823.34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1287.1199999999999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1287.1199999999999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2127.44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2127.44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735.27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548.17999999999995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1287.1199999999999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735.27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1287.1199999999999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1287.1199999999999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1287.1199999999999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735.27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1287.1199999999999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62.13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1297.1199999999999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1297.1199999999999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1287.1199999999999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548.17999999999995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1287.1199999999999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735.27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1287.1199999999999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1287.1199999999999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1903.67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1287.1199999999999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735.27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1287.1199999999999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1287.1199999999999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1287.1199999999999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1287.1199999999999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1297.1199999999999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1297.1199999999999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2127.44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735.27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1287.1199999999999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735.27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1287.1199999999999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1287.1199999999999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1287.1199999999999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1287.1199999999999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1903.67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3500.22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71.790000000000006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5822.95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2714.88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1903.67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79.83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1903.67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1719.32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1719.32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1287.1199999999999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78.55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79.41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1197.6500000000001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1197.6500000000001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1197.6500000000001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115.57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799.72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49.26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1197.6500000000001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1197.6500000000001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1197.6500000000001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1197.6500000000001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1197.6500000000001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1197.6500000000001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1197.6500000000001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60.85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80.16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1197.6500000000001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1197.6500000000001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1719.32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918.32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918.32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102.69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1197.6500000000001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51.51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1197.6500000000001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1197.6500000000001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1197.6500000000001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1197.6500000000001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1719.32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1197.6500000000001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1197.6500000000001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1719.32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131.22999999999999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35.729999999999997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37.979999999999997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79.41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1197.6500000000001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1197.6500000000001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1719.32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1197.6500000000001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1719.32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1719.32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1719.32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1719.32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1719.32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2571.04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2571.04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1719.32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2571.04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1197.6500000000001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2331.4699999999998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2571.04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1719.32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1719.32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1197.6500000000001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1197.6500000000001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2571.04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1719.32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2571.04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1719.32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1197.6500000000001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1197.6500000000001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1197.6500000000001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63.42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84.02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3500.22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3500.22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2571.04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62.45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72.430000000000007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77.58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73.72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199.6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211.83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101.4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94.96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83.05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109.46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1197.6500000000001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1197.6500000000001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1197.6500000000001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1719.32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1719.32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1719.32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1719.32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1197.6500000000001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1197.6500000000001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1197.6500000000001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43.14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51.51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1197.6500000000001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1197.6500000000001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1719.32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1719.32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1719.32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1719.32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2571.04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1719.32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2571.04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1719.32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55.37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42.82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45.07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5.79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1197.6500000000001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1719.32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1719.32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1719.32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1524.31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2127.44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3500.22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3500.22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3500.22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2127.44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3500.22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2127.44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3500.22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3500.22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3500.22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1197.6500000000001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1197.6500000000001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1719.32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1719.32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1719.32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1197.6500000000001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1719.32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1719.32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3500.22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3500.22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3500.22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3500.22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1197.6500000000001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1197.6500000000001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2127.44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2127.44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2127.44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2127.44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2127.44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2127.44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2127.44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3500.22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1197.6500000000001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1197.6500000000001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1197.6500000000001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1197.6500000000001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1197.6500000000001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2571.04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1719.32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295.3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295.3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131.22999999999999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59.55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131.22999999999999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131.22999999999999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57.3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31.55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18.03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131.22999999999999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131.22999999999999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183.44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131.22999999999999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131.22999999999999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1719.32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2127.44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2127.44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1197.6500000000001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63.42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116.86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1197.6500000000001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1197.6500000000001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1197.6500000000001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1197.6500000000001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1197.6500000000001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1197.6500000000001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1197.6500000000001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1197.6500000000001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1197.6500000000001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1197.6500000000001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131.22999999999999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1197.6500000000001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1197.6500000000001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474.18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49.58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2127.44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2127.44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2127.44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2127.44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2127.44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2127.44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2202.1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2202.1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2202.1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2127.44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2127.44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71.790000000000006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2202.1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2202.1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2202.1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295.85000000000002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295.85000000000002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383.44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295.85000000000002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121.76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121.76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295.85000000000002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2247.88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998.58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5426.67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5919.93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2247.88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2247.88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742.43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742.43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1689.58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16778.46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22150.66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9241.85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998.58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742.43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2247.88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2247.88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33.799999999999997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383.44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383.44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289.97000000000003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383.44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548.17999999999995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295.85000000000002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295.85000000000002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295.85000000000002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383.44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383.44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383.44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742.43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742.43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383.44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295.85000000000002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295.85000000000002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295.85000000000002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295.85000000000002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383.44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383.44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383.44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383.44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295.85000000000002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295.85000000000002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3259.68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2702.45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742.43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12725.98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12407.84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13066.65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2247.88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12.56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17.7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67.290000000000006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61.17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2702.45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2702.45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2702.45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2702.45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2702.45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2702.45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2702.45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2702.45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2702.45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2702.45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2702.45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2702.45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2702.45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2702.45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2702.45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2702.45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2702.45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2702.45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2702.45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2702.45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742.43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1097.19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4126.91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15462.5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742.43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1689.58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4149.7299999999996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8357.93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22044.62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1689.58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3182.44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3097.07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742.43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77.260000000000005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33.479999999999997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46.36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383.44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383.44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383.44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44.42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295.85000000000002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383.44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73.08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383.44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47.32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86.27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383.44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46.67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383.44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383.44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46.67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295.85000000000002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157.41999999999999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19.96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295.85000000000002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295.85000000000002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383.44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383.44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383.44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383.44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75.650000000000006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383.44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383.44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383.44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383.44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8952.5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4412.8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4219.58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98.18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22411.02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10178.82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2247.88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9219.9699999999993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13367.11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4467.1499999999996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1689.58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16634.32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1689.58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383.44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742.43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742.43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75.010000000000005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73.72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66.959999999999994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64.39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84.99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383.44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742.43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742.43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383.44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40.880000000000003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742.43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742.43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171.91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76.62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95.61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76.94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84.67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57.95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65.989999999999995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383.44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383.44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742.43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742.43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742.43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742.43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742.43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742.43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742.43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742.43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742.43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742.43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742.43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742.43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742.43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742.43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742.43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742.43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742.43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742.43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742.43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742.43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742.43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742.43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742.43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742.43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742.43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742.43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742.43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742.43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2247.88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742.43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742.43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2247.88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742.43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742.43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742.43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742.43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1225.44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1225.44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1225.44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742.43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2247.88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2247.88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2247.88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2247.88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2247.88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2247.88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1321.85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742.43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2247.88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2247.88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2247.88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2247.88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3831.59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2247.88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2930.04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2247.88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2247.88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2247.88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2247.88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2247.88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2247.88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2247.88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2247.88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3502.4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2247.88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3489.85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1242.82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1242.82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1242.82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1242.82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1242.82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1242.82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1242.82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1242.82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787.51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1242.82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1242.82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1242.82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1242.82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1242.82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1242.82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958.86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958.86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958.86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787.51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787.51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1242.82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1727.41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1727.41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440.72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1242.82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377.42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787.51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787.51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787.51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45.39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194.12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121.81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258.83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1727.41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1727.41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1727.41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1727.41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1727.41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11974.34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377.42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787.51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1242.82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2390.2800000000002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1242.82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1727.41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958.86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958.86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958.86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1727.41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958.86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127.48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165.47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958.86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958.86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958.86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1727.41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958.86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958.86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958.86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958.86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958.86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787.51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1727.41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1727.41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958.86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958.86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958.86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1727.41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1727.41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1727.41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2329.0700000000002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2514.5700000000002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958.86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958.86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1727.41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787.51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958.86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958.86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1727.41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958.86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958.86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958.86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958.86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958.86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958.86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958.86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787.51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958.86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787.51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787.51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178.99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234.9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234.9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958.86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234.9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958.86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958.86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958.86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958.86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1727.41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958.86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1727.41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958.86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958.86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958.86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958.86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958.86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958.86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2251.61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2251.61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958.86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958.86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958.86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958.86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1473.06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56.33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958.86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234.9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1727.41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1727.41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1727.41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1727.41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1727.41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1727.41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191.54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160.32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1727.41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1727.41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479.35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1727.41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1727.41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958.86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958.86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121.81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234.9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121.81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234.9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1242.82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234.9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140.03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154.53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166.11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234.9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787.51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958.86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787.51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1242.82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787.51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787.51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787.51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787.51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118.79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1242.82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1242.82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787.51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787.51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787.51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1242.82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787.51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1242.82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1242.82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1242.82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1242.82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1242.82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29.29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40.57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22.22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1242.82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1242.82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1242.82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121.81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199.92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787.51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71.790000000000006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86.6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111.39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787.51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121.81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77.260000000000005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377.42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787.51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200.24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149.37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377.42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787.51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787.51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787.51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787.51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1242.82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787.51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787.51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1242.82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787.51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787.51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787.51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787.51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787.51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233.71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787.51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787.51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787.51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223.74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787.51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787.51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228.56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787.51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121.81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787.51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787.51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787.51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787.51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787.51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1242.82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787.51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64.709999999999994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29.29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126.19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163.22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787.51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787.51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82.09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787.51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1242.82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1242.82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787.51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958.86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1242.82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787.51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1242.82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787.51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787.51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228.56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240.8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62.45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1242.82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1242.82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787.51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1242.82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787.51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121.81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787.51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1242.82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787.51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121.81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1242.82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1242.82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1242.82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121.81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92.39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787.51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121.81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787.51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787.51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787.51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79.52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124.26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129.41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169.33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64.709999999999994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108.17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918.32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2202.1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2202.1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918.32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2202.1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548.17999999999995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152.91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998.58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2202.1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2202.1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98.65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998.58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93.36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133.6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474.18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998.58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998.58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2202.1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2202.1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2202.1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2202.1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2202.1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155.16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2202.1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2202.1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2202.1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2202.1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2202.1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2202.1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196.7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998.58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2202.1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2202.1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2202.1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2202.1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2202.1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2202.1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2202.1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2202.1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2202.1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2202.1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2202.1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2202.1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998.58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2202.1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2202.1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2202.1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998.58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998.58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2202.1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998.58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474.18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3292.45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3292.45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998.58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8888.6299999999992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11259.34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4303.5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5411.74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2202.1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2202.1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2202.1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2202.1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135.85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2202.1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2202.1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2202.1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2202.1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998.58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29289.66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2202.1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2202.1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2202.1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107.29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50.81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83.25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83.25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50.81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83.25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83.25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50.81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83.25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83.25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50.81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83.25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83.25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83.25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83.25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107.29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171.62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171.62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107.29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171.62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171.62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107.29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171.62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171.62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107.29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171.62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171.62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107.29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107.29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225.13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83.25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83.25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15.45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21.25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50.81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83.25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83.25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83.25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107.29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322.57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171.62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50.81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50.81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50.81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116.53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83.25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50.81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83.25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83.25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50.81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116.53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83.25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107.29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171.62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107.29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171.62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107.29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171.62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171.62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171.62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171.62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83.25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50.81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83.25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83.25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107.29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171.62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171.62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50.81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155.49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83.25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83.25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107.29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171.62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171.62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107.29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262.69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171.62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50.81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83.25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83.25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83.25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107.29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171.62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171.62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107.29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263.33999999999997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171.62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50.81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83.25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83.25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171.62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83.25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105.59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171.62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171.62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107.29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171.62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171.62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83.25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81.45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83.25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81.45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83.25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50.81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83.25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83.25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83.25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83.25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83.25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171.62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107.29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107.29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107.29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225.13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171.62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324.82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83.25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83.25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83.25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95.93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80.8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502.86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1259.42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1259.42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66.959999999999994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105.27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73.400000000000006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1259.42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25.44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50.81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50.81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59.15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37.72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107.29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37.72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50.81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50.81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50.81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50.81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50.81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50.81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78.87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50.81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45.71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183.17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107.29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50.81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80.8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50.81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22.54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50.81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50.81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33.479999999999997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123.29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3.87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83.25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50.81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50.81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107.29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107.29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37.72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26.4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19.96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107.29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59.15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157.9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157.9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242.41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59.15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31.55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588.44000000000005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69.86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126.52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148.72999999999999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157.9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157.9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41.53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17.7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16.739999999999998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59.15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61.8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59.15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157.9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59.15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252.95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252.95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59.15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40.24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56.2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112.68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112.68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24.79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1770.9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1770.9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24.14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252.95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605.11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605.11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605.11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112.68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330.29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252.95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252.95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252.95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112.68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194.12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221.48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283.94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112.68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112.68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229.53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330.29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330.29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330.29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56.2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56.2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175.82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175.82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175.82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175.82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175.82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228.17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175.82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175.82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228.17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608.84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175.82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175.82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175.82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175.82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608.84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608.84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175.82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228.17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228.17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175.82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175.82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175.82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175.82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228.17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175.82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228.17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228.17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175.82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175.82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175.82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228.17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175.82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175.82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175.82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175.82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175.82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175.82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175.82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175.82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228.17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175.82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175.82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175.82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175.82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175.82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175.82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175.82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175.82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175.82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175.82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228.17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175.82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690.15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690.15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1049.21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1282.31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1282.31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175.82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608.84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608.84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608.84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608.84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608.84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228.17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175.82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608.84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175.82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228.17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228.17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175.82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175.82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228.17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228.17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690.15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690.15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175.82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175.82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175.82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175.82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228.17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175.82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228.17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175.82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175.82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175.82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228.17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228.17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690.15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228.17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228.17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228.17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228.17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608.84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175.82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175.82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175.82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175.82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228.17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228.17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228.17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175.82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175.82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175.82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175.82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175.82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175.82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608.84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608.84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608.84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608.84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690.15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690.15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690.15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690.15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690.15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608.84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608.84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690.15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175.82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47.97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49.58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50.86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116.38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75.98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37.979999999999997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116.38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116.38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227.41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2823.52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5521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1294.74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1294.74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1294.74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1294.74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1294.74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1294.74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1294.74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1294.74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1294.74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1294.74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1294.74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107.29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50.81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3206.5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1225.44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1225.44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1889.31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2607.2399999999998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2702.45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2702.45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383.44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383.44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2702.45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8575.0400000000009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2421.73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1882.43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1882.43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1882.43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23350.01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1689.58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23350.01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2247.88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1689.58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1689.58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2702.45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3627.05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19159.23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12035.07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3162.29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1689.58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1689.58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22414.560000000001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608.84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608.84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4101.12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1989.41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1989.41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1882.43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112.68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330.29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787.51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3351.27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15929.76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13873.98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4870.79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4870.79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1603.94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1603.94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13873.98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252.51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799.72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244.37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244.37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3744.06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37.72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12035.07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5587.5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5587.5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21439.06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1689.58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1689.58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1689.58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21589.85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1689.58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1689.58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46.77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742.43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742.43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3793.53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799.72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83.71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799.72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2684.68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3736.8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3736.8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1603.94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1603.94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1603.94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144.88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2551.63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1689.58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244.37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161.22999999999999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1287.1199999999999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5907.22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50.81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1225.44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3522.55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83.71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13873.98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3736.8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6605.09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1603.94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2090.69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13873.98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1259.42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5772.53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4870.79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3736.8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1603.94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1603.94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1603.94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9196.35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3193.26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1287.1199999999999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124.08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37.72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121.76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618.08000000000004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3618.46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1689.58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3522.55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267.95999999999998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267.95999999999998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123.29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4562.4399999999996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4562.4399999999996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107.29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107.29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13873.98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1249.8399999999999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2251.61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2251.61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2481.38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8485.82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5411.74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5411.74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50.81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83.25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83.25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107.29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171.62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171.62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244.37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799.72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244.37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244.37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171.62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107.29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171.62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83.25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171.62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171.62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171.62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171.62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107.29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171.62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171.62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107.29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171.62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171.62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107.29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171.62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171.62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107.29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171.62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171.62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107.29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171.62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5779.77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10478.66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5892.58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10398.99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370.01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474.18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784.93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3139.96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6501.38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1981.63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8491.31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7054.03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5827.88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2481.38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225.13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225.13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1989.41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5127.1000000000004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3933.43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8485.82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2481.38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1515.42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1301.6099999999999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5358.9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9585.16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9722.18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9755.9599999999991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149.69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370.01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370.01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23.18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234.9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175.82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295.85000000000002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2702.45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49.58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6510.18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9112.92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58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290.81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227.94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290.81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290.81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59.72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290.81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73.290000000000006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111.38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188.22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228.9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101.37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549.76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105.25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78.45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920.96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33.58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290.81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290.81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920.96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161.69999999999999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245.07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549.76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60.7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75.55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93.63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114.61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83.95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83.94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83.95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105.25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116.23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89.75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102.67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111.38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121.07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549.76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549.76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85.88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100.08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111.06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120.42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549.76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920.96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99.44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110.41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119.45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132.04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549.76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920.96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920.96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920.96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920.96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920.96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920.96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920.96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131.72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144.96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153.35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165.3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290.81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549.76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132.04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145.28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155.93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170.47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549.76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920.96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135.27000000000001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149.16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162.07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176.92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549.76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920.96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98.79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76.84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125.91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176.28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920.96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920.96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920.96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123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135.27000000000001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43.9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56.17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71.67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79.099999999999994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1646.79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3517.28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920.96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71.67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161.69999999999999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161.69999999999999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83.95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83.95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161.69999999999999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161.69999999999999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83.95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245.07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161.69999999999999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161.69999999999999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161.69999999999999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161.69999999999999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161.69999999999999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245.07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802.02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161.69999999999999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161.69999999999999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245.07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245.07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245.07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802.02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161.69999999999999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161.69999999999999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161.69999999999999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161.69999999999999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161.69999999999999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161.69999999999999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161.69999999999999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245.07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245.07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245.07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245.07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161.69999999999999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245.07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245.07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245.07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802.02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802.02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802.02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802.02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802.02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802.02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802.02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802.02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802.02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1646.79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802.02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802.02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245.07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802.02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245.07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802.02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802.02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802.02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1646.79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802.02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1646.79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802.02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1646.79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802.02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802.02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802.02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802.02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802.02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1646.79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802.02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802.02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802.02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1646.79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802.02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802.02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1646.79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802.02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802.02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802.02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802.02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1646.79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1646.79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1646.79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1646.79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802.02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1646.79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802.02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1646.79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802.02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1646.79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1646.79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1646.79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802.02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161.69999999999999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161.69999999999999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510.42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290.81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328.98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161.69999999999999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245.07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802.02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802.02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802.02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802.02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802.02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802.02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1646.79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1646.79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1646.79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1646.79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2082.46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920.96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920.96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920.96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920.96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920.96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920.96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920.96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920.96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1646.79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1646.79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802.02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1646.79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245.07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71.349999999999994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1646.79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1646.79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802.02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1646.79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920.96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1646.79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920.96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920.96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1646.79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1646.79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802.02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802.02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920.96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920.96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1646.79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802.02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802.02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549.76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920.96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802.02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1646.79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802.02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1646.79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83.95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161.69999999999999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161.69999999999999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108.15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161.69999999999999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245.07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326.08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125.58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138.5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83.95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83.95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123.97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138.82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154.32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107.5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120.75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135.6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149.47999999999999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178.21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245.07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245.07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245.07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71.67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549.76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549.76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549.76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549.76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549.76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1088.33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1580.12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1088.33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1088.33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1088.33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1088.33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3976.32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2082.46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1088.33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1088.33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2082.46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2082.46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2082.46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2082.46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2082.46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2579.9299999999998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1088.33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1088.33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2082.46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2579.9299999999998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1088.33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1088.33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5201.33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1088.33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1088.33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2082.46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1088.33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211.5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802.02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802.02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290.81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1228.96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549.76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920.96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549.76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549.76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549.76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920.96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920.96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1228.96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2710.21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66.83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136.88999999999999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920.96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41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44.23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25.82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27.12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27.12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31.64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1228.96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24.86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44.55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26.15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47.46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31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53.27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34.22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159.16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1228.96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669.45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669.45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1228.96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126.34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549.76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920.96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3873.06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8418.4599999999991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2710.21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669.45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9967.8799999999992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669.45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669.45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2710.21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2710.21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245.07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1646.79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802.02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802.02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2710.21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290.81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2710.21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2710.21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2710.21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2710.21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1001.44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241.49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549.76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307.67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920.96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920.96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920.96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2208.42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2208.42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1001.44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280.88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254.73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249.88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2208.42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1001.44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2208.42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2208.42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2208.42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2208.42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2208.42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2208.42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2208.42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2208.42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236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352.87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832.95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594.36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710.59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662.81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609.86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603.73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673.79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98.94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628.59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628.59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1001.44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2208.42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475.54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2208.42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1001.44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2208.42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1001.44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2208.42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2208.42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1001.44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2208.42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2208.42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2208.42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2208.42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2208.42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2208.42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2208.42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3329.36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2208.42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2208.42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2208.42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1231.99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2208.42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2208.42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2208.42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2208.42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2208.42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2208.42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2208.42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10763.26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3042.26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2208.42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2208.42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2208.42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2208.42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2208.42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2208.42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2208.42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2208.42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3443.51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2208.42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2208.42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1001.44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1001.44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475.54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1001.44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96.4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475.54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1001.44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1001.44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2208.42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1001.44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1228.96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1001.44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3224.08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2208.42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1001.44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475.54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2208.42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1001.44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2208.42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2208.42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2208.42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2208.42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2208.42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2208.42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2208.42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2208.42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211.5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475.54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2208.42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2208.42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2208.42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1001.44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522.04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2208.42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283.76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475.54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2911.47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2208.42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3009.84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2987.99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3159.01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2965.08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3074.04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96.4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475.54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1001.44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475.54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920.96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1228.96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549.76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920.96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920.96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549.76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920.96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920.96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920.96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2710.21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920.96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1228.96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2208.42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2710.21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1228.96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290.81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1228.96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1228.96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96.4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174.34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549.76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549.76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549.76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920.96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920.96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920.96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920.96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2710.21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2710.21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2710.21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96.4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1228.96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669.45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1228.96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1228.96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2710.21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2710.21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7904.17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7854.76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7968.46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10968.29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11428.6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9480.52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920.96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920.96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549.76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920.96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920.96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920.96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920.96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1228.96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920.96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920.96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669.45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1228.96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1228.96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132.04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920.96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549.76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920.96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549.76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920.96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920.96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920.96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1228.96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1228.96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2710.21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1228.96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2710.21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1228.96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1228.96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1228.96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1228.96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1228.96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2710.21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1228.96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2710.21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2710.21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1228.96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1228.96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2710.21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2710.21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2710.21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2710.21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1228.96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2710.21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290.81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920.96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920.96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2710.21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2710.21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2710.21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2710.21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2710.21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2710.21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2710.21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2710.21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2710.21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2710.21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2710.21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3837.78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3653.12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2710.21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2710.21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2710.21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2710.21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8251.1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7922.23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2710.21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7634.27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2710.21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7246.97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96.4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669.45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3727.93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669.45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96.4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2710.21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3755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96.4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96.4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2710.21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3617.03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96.4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669.45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2710.21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96.4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669.45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7808.54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10483.219999999999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96.4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669.45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2710.21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96.4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669.45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2710.21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669.45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2710.21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669.45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8516.2199999999993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669.45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2710.21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5427.29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802.02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920.96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549.76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1228.96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1228.96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1228.96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172.4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920.96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920.96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920.96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549.76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920.96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920.96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920.96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1228.96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1228.96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1228.96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1228.96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1228.96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2710.21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2710.21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1228.96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1228.96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4402.63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1228.96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2710.21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1228.96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2710.21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1228.96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2710.21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1228.96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2710.21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2710.21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2710.21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1228.96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1228.96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1228.96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143.35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920.96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669.45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2710.21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1228.96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1228.96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2710.21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2710.21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2710.21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1228.96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2710.21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2710.21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2710.21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1228.96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3545.4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2710.21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5427.29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1228.96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1228.96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1228.96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3512.24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11282.05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8692.08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11149.25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8068.34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8408.9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7472.76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10014.67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2710.21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5427.29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2710.21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7597.62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7579.55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1228.96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2710.21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7290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96.4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669.45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7429.73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7597.62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96.4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669.45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2710.21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7670.41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10131.64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96.4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669.45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669.45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7467.45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96.4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669.45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7166.21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2710.21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5427.29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8207.5400000000009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96.4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669.45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2710.21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669.45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3761.1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54.89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96.4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669.45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2710.21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8442.3700000000008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96.4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669.45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3591.03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2710.21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5427.29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1228.96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2710.21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669.45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1228.96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669.45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1228.96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1228.96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669.45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1228.96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669.45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2710.21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1228.96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174.01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920.96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549.76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920.96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549.76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549.76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920.96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920.96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1228.96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1228.96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1228.96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1228.96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1228.96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1228.96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669.45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669.45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669.45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669.45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1228.96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669.45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1228.96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1228.96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669.45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1228.96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1228.96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2710.21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2710.21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1228.96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1228.96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1228.96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2710.21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1228.96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1228.96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1228.96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1228.96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669.45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669.45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1228.96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669.45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1228.96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2710.21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1228.96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1228.96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1228.96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1228.96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1228.96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1228.96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1228.96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1228.96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1228.96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1228.96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1228.96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1228.96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2710.21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2710.21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2710.21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1228.96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1228.96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2710.21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3831.94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1228.96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2710.21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5427.29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1228.96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1228.96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3740.67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7754.88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2710.21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2710.21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1228.96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3804.88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3746.24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4031.98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3883.94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2710.21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1674.21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1228.96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2710.21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2710.21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8650.11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11545.57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4058.25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8449.2800000000007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4087.97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11871.01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1228.96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2710.21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1228.96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1228.96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2710.21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5427.29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1228.96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96.4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669.45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3650.73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669.45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3576.97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2710.21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96.4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96.4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3575.38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96.4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669.45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3874.92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3780.2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96.4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669.45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1228.96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3898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3890.31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3907.28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96.4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669.45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2710.21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96.4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669.45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1228.96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96.4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1228.96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3531.08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96.4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4236.01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1228.96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96.4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2710.21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96.4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2710.21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669.45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2710.21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3714.41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3865.63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7702.82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3714.68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3754.74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2710.21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1228.96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2710.21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669.45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802.02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1228.96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83.95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549.76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1228.96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1228.96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1228.96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669.45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1228.96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1228.96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669.45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1228.96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669.45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669.45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669.45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1228.96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669.45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1228.96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1228.96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669.45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549.76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549.76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549.76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549.76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920.96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920.96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1228.96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1228.96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1228.96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1228.96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669.45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669.45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669.45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669.45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669.45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669.45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669.45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2710.21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669.45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1228.96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1228.96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669.45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669.45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1228.96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1228.96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669.45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549.76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669.45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73.290000000000006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1228.96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2710.21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1228.96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1228.96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2710.21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1228.96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2710.21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1228.96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3622.87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2710.21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669.45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1228.96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1228.96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1228.96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669.45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1228.96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1228.96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1228.96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669.45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1228.96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1228.96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1228.96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669.45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1228.96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1228.96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1228.96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1228.96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669.45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669.45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1228.96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669.45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1228.96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1228.96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1228.96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1228.96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1228.96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1228.96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1228.96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1228.96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1228.96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1228.96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1228.96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1228.96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1228.96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1228.96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1228.96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2710.21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1228.96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1228.96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1228.96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1228.96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1228.96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2710.21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1228.96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669.45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3571.94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3961.94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1228.96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3726.34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1228.96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1228.96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1228.96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1228.96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2710.21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1228.96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1228.96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2710.21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669.45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1228.96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1228.96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1228.96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1228.96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2710.21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1228.96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1228.96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669.45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1228.96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1228.96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1228.96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96.4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96.4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1228.96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1228.96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1228.96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96.4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669.45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1228.96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1228.96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96.4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669.45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1228.96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1228.96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1228.96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96.4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669.45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1228.96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1228.96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96.4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96.4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1228.96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1228.96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96.4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669.45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1228.96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96.4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96.4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1228.96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1228.96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96.4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112.76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1228.96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1228.96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3789.75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2710.21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2710.21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3679.12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4222.4799999999996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2710.21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2710.21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1228.96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1228.96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1228.96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1228.96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1228.96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1228.96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669.45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669.45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1228.96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2710.21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1228.96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2710.21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2710.21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1228.96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549.76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549.76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920.96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920.96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920.96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920.96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920.96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669.45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669.45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669.45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920.96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2710.21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1228.96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2710.21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1228.96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2710.21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1228.96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920.96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1228.96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1228.96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1228.96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2710.21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1228.96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4006.51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1228.96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8159.2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2710.21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96.4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96.4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96.4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1228.96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96.4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96.4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2710.21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669.45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96.4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96.4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669.45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96.4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669.45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96.4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669.45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1228.96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669.45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11994.17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920.96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1228.96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1228.96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1228.96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1228.96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549.76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920.96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744.57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744.57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549.76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920.96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920.96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1228.96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1228.96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1228.96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1228.96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1228.96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2710.21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920.96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920.96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1228.96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1228.96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1228.96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2710.21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1228.96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5427.29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2710.21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1228.96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920.96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920.96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2710.21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3574.85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2710.21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2710.21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1228.96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1228.96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1228.96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2710.21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2710.21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1228.96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2710.21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2710.21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2710.21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2710.21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2710.21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2710.21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2710.21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2710.21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9397.11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2710.21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2710.21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2710.21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2710.21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2710.21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1228.96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3587.59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5427.29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9583.59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2710.21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1228.96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2710.21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7528.02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7468.52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5427.29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7983.33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7600.27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7993.96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8104.47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2710.21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4135.99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2710.21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2710.21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1228.96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1228.96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669.45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2710.21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96.4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96.4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669.45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669.45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96.4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3913.65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669.45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96.4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669.45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96.4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2710.21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96.4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1228.96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96.4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96.4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669.45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96.4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96.4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2710.21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669.45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1228.96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1228.96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1228.96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1228.96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920.96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1228.96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669.45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1228.96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1228.96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1228.96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1228.96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162.71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920.96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920.96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920.96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549.76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920.96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1228.96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1228.96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1228.96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1228.96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920.96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920.96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1228.96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2710.21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2710.21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1228.96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1228.96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1228.96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2710.21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3827.96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2710.21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1228.96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1228.96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2710.21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2710.21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2710.21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1228.96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2710.21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1228.96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1228.96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1228.96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1228.96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1228.96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2710.21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2710.21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2710.21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2710.21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2710.21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3523.12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1228.96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3525.24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1228.96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7158.23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3922.94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4384.32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3664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1228.96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1228.96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1228.96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1228.96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1228.96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3781.27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96.4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669.45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2710.21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7673.59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7482.86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96.4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669.45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2710.21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96.4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669.45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2710.21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96.4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669.45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2710.21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96.4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96.4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3625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96.4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669.45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3646.22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96.4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669.45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3648.61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3610.41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96.4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669.45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3614.65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7734.16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7682.09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3680.45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96.4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1228.96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3753.41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96.4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669.45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2710.21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3565.57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1228.96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8046.56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8376.49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1228.96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2710.21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1228.96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2710.21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1228.96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164.33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669.45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1228.96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1228.96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1228.96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115.58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669.45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1228.96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1228.96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669.45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744.57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920.96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920.96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549.76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920.96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920.96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920.96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1228.96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1228.96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1228.96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744.57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1228.96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1228.96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2710.21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1228.96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669.45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1228.96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1228.96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669.45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669.45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1228.96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2710.21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3846.01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1228.96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2710.21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3768.79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669.45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1228.96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1228.96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1228.96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1228.96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1228.96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1228.96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1228.96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1228.96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1228.96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1228.96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281.2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1228.96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2710.21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1228.96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1228.96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1228.96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1228.96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1228.96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1228.96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669.45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168.85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549.76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549.76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1228.96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2710.21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1228.96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2710.21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267.31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1228.96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1228.96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1228.96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262.47000000000003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243.42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669.45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2710.21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1228.96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1228.96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1228.96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669.45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2710.21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669.45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1228.96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234.06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1228.96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1228.96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1228.96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1228.96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1228.96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4102.82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1228.96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1228.96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1228.96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3970.96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3510.65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2710.21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3828.22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2710.21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2710.21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3902.78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2710.21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2710.21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1228.96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3682.84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2710.21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1228.96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1228.96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1228.96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7977.5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3775.96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1228.96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1228.96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1228.96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669.45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2710.21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96.4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96.4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2710.21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3827.16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7500.92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96.4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669.45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2710.21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3804.35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2710.21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96.4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159.16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2710.21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3588.39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96.4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96.4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1228.96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3651.53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91.37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96.4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1228.96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1228.96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72.64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96.4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1228.96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68.760000000000005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2710.21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96.4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1228.96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669.45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3597.94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96.4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1228.96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2710.21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3888.71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96.4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96.4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1228.96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3714.41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82.65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669.45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1228.96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1228.96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66.83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112.76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1228.96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1228.96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10947.65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8306.89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7856.89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8343.02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8483.2800000000007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8260.14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4075.23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3928.24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2710.21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2710.21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1228.96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1228.96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1228.96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1228.96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176.92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112.76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112.76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112.76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112.76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112.76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66.010000000000005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112.76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58.44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112.76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65.540000000000006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56.5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52.3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56.5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47.46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46.81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18.079999999999998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112.76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112.76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73.290000000000006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75.55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94.6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69.09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45.2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41.97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61.98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20.010000000000002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57.47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60.05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55.53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39.39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12.59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40.68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65.540000000000006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66.010000000000005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36.479999999999997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31.64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62.95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53.27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31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49.72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52.3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1228.96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1228.96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1228.96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2710.21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2710.21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1228.96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2710.21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1228.96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1228.96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1228.96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1228.96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1228.96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2710.21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2710.21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1228.96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1228.96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1228.96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2710.21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1228.96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1228.96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1228.96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1228.96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1228.96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1228.96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1228.96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2710.21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669.45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669.45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669.45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4111.04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7505.17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2710.21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2710.21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2710.21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1228.96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2710.21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8832.34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2710.21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1228.96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1228.96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1228.96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1228.96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1228.96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1228.96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1228.96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1228.96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1228.96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1228.96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1228.96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1228.96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1228.96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3511.44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1228.96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2710.21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3734.3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7458.41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1228.96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2710.21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1228.96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1228.96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1228.96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1228.96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1228.96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3625.8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1228.96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1228.96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669.45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1228.96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2710.21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1228.96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5427.29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2710.21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2710.21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2710.21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98.94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202.43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103.31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174.34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1001.44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1001.44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1001.44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1001.44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475.54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2208.42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1001.44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1001.44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2208.42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2208.42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78.78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102.34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475.54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1001.44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475.54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2208.42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2208.42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2208.42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2208.42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2208.42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2208.42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2208.42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2208.42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2208.42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3218.24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1001.44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2208.42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2208.42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211.5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2208.42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2208.42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2208.42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1001.44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475.54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475.54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52.34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52.34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98.94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1263.04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1263.04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1001.44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98.94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671.19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1001.44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2208.42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2208.42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2208.42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2208.42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2208.42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2208.42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2208.42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2208.42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2208.42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2208.42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3131.98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2208.42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2208.42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2208.42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2208.42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475.54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1001.44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76.86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176.04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593.88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593.88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593.88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1198.82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593.88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593.88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1842.03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1842.03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1842.03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1198.82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1842.03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1842.03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1842.03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1842.03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1842.03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1842.03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1842.03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1842.03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1842.03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1688.5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1697.86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1684.3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1842.03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1001.44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2208.42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2208.42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98.94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98.94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63.93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1198.82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76.86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1198.82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176.04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176.04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176.04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593.88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593.88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1198.82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1198.82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1198.82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593.88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1198.82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1198.82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1198.82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1198.82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1198.82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1198.82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1842.03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2208.42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2208.42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2208.42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2208.42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1842.03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1842.03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1198.82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1198.82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1198.82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179.82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593.88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76.86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593.88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176.04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1198.82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117.84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2208.42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2208.42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2208.42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2208.42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2208.42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2208.42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1001.44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2208.42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475.54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98.94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2208.42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1001.44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1001.44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1001.44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2208.42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211.5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593.88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593.88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593.88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593.88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1842.03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1198.82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1198.82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1198.82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1842.03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1842.03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593.88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2786.74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1842.03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1198.82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1198.82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593.88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593.88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176.04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2598.31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1198.82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593.88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1198.82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1198.82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2874.02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2858.15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176.04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593.88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2208.42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2208.42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2208.42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1001.44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1001.44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1001.44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549.76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549.76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1300.8499999999999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504.31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253.23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590.13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253.23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253.23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638.28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504.31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253.23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253.23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253.23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2133.5500000000002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2133.5500000000002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2133.5500000000002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2133.5500000000002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2133.5500000000002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2133.5500000000002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253.23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3119.79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2133.5500000000002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504.31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7055.17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7154.74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7299.08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3747.53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5781.75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6220.14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7284.3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7181.25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1263.04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5129.1099999999997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6612.32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1608.55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2152.12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11161.44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802.02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802.02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7074.3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1263.04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5946.84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7116.91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11115.64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19224.29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24731.65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5316.21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2154.64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2113.54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18839.75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1608.55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1608.55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24717.85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18298.46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18479.23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24621.33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24821.279999999999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6872.78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1608.55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1608.55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10882.64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2237.46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6514.73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290.81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2192.06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2192.06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2192.06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2192.06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1263.04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253.23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1263.04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2192.06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2192.06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2192.06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1263.04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2192.06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2192.06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504.31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1263.04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2192.06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2192.06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2192.06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1263.04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1263.04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290.81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1263.04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2192.06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2192.06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1263.04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2192.06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2192.06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2192.06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1263.04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2192.06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2192.06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2192.06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2192.06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2192.06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2192.06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1263.04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253.23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2192.06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2425.0100000000002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1608.55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34.22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185.64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185.64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185.64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185.64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802.02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802.02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79.75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133.99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1198.4100000000001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1263.04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1263.04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1660.08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637.35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637.35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185.64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637.35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1830.23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1887.83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1263.04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1263.04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2192.06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1263.04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1263.04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1263.04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2192.06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1263.04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2192.06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504.31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504.31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1263.04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1263.04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253.23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504.31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253.23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504.31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1263.04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685.34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1263.04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1263.04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2192.06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504.31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1263.04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253.23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504.31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30.35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1642.49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504.31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504.31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92.33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1263.04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2192.06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1263.04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2192.06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2192.06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2192.06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2192.06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1263.04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2192.06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2192.06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2192.06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2192.06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2192.06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1882.98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2192.06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504.31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2192.06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504.31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1995.13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5965.11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1995.13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3944.73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9864.51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2703.51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6145.84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6053.94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1263.04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3124.65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1781.1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1263.04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145.29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1263.04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2192.06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2192.06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1263.04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1263.04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1263.04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1995.13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5769.33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2844.71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6249.71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6041.97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10442.93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5374.3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9750.11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9612.69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9783.98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5663.14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5788.25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3944.73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5880.16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3944.73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5661.6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1995.13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1995.13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2192.06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1263.04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1263.04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1263.04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1263.04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1263.04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549.76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1263.04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2192.06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1263.04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1263.04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1263.04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1263.04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1263.04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1263.04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1263.04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233.1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255.69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1263.04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1263.04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1290.82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3510.28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637.35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185.64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185.64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185.64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185.64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185.64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185.64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185.64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185.64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185.64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115.26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108.8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920.96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637.35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1887.83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13798.35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637.35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637.35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637.35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920.96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920.96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1088.33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1088.33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549.76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1088.33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1088.33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1088.33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1088.33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1088.33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2133.5500000000002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1088.33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2082.46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2133.5500000000002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3510.28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3510.28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3510.28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2082.46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2579.9299999999998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2133.5500000000002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2133.5500000000002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2082.46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2133.5500000000002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2133.5500000000002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75.55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1001.44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1001.44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1001.44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1001.44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2208.42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1001.44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211.5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211.5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475.54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2208.42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2208.42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2208.42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1001.44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2208.42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157.22999999999999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211.5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178.86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86.2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123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159.49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192.41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1001.44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1001.44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211.5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475.54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208.88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98.94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211.5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2208.42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2208.42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2208.42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2208.42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2208.42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102.34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98.94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475.54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475.54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1001.44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211.5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475.54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211.5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2208.42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1001.44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475.54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2208.42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126.88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125.58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119.14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163.36000000000001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1001.44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1001.44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1001.44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186.93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1001.44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2208.42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98.94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98.94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1001.44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2208.42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1001.44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815.19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261.83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307.35000000000002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1001.44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475.54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250.21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360.3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163.04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217.6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2208.42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220.51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322.85000000000002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475.54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475.54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331.89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261.83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98.94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91.69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146.57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175.31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2208.42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2208.42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1001.44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2208.42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158.19999999999999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211.5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2208.42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2208.42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1001.44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3525.01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2208.42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2208.42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2208.42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2208.42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2208.42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2208.42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2208.42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115.91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2208.42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475.54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1001.44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211.5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211.5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140.12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282.49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1001.44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69.41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475.54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1001.44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1001.44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2208.42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2208.42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2208.42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2208.42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2208.42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2208.42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2208.42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2208.42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2208.42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2208.42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1001.44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1001.44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45.2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68.44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1001.44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98.94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1001.44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2208.42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98.47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1001.44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1001.44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1001.44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1001.44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2208.42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2208.42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1001.44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2208.42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1001.44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1001.44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1001.44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1001.44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1001.44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2208.42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2208.42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1001.44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2208.42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2208.42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2208.42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845.62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2208.42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475.54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211.5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1001.44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98.94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1001.44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475.54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2208.42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2208.42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2208.42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638.28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638.28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638.28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638.28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1271.53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1271.53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131.38999999999999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139.47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378.53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638.28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638.28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638.28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638.28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638.28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3510.28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638.28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3003.37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638.28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638.28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638.28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638.28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638.28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638.28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638.28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638.28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1664.88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638.28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638.28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638.28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378.53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378.53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638.28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638.28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378.53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2127.4299999999998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638.28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638.28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638.28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638.28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638.28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638.28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378.53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378.53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638.28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638.28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638.28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1271.53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638.28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638.28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638.28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1271.53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638.28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1271.53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1271.53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1271.53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1271.53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1271.53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1894.74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3062.73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638.28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1894.74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1271.53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1894.74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1271.53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1271.53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3510.28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3510.28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3510.28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5315.73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2133.5500000000002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1001.44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378.53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638.28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378.53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8490.5499999999993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2133.5500000000002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2133.5500000000002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2133.5500000000002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2133.5500000000002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126.34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65.25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378.53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378.53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124.44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124.44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124.44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5137.03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1271.53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2133.5500000000002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1271.53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638.28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378.53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1271.53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1646.79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802.02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1646.79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378.53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2133.5500000000002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2133.5500000000002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1646.79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1646.79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638.28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638.28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638.28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638.28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638.28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638.28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638.28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3285.11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638.28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638.28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638.28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638.28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638.28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1894.74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378.53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638.28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378.53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1271.53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371.07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371.07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371.07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484.83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371.07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484.83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484.83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484.83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484.83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3272.68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484.83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484.83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484.83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484.83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484.83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371.07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378.53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1300.8499999999999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2133.5500000000002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484.83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484.83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1061.43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1061.43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1061.43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484.83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1061.43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1061.43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1061.43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1061.43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96.53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484.83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484.83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1061.43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1061.43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484.83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484.83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484.83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1061.43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1061.43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2452.12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150.12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371.07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484.83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371.07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484.83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371.07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371.07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484.83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484.83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371.07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484.83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484.83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3118.56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1061.43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484.83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371.07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484.83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484.83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484.83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484.83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484.83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484.83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484.83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484.83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3155.09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1061.43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484.83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484.83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484.83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484.83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1061.43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1061.43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1061.43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1061.43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371.07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484.83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484.83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484.83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1061.43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1061.43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484.83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484.83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1061.43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371.07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1061.43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1061.43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1061.43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124.44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1061.43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484.83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190.81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1061.43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1061.43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1061.43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1061.43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1061.43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1061.43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1061.43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1061.43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1061.43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1061.43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1061.43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1061.43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1061.43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141.72999999999999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242.79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484.83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484.83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230.84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484.83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371.07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1061.43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371.07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1061.43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124.62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1061.43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1061.43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1061.43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1395.18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1061.43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1061.43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1061.43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1061.43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1061.43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161.1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186.6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83.95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1061.43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1061.43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1061.43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153.03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165.94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164.65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1061.43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1061.43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1061.43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1061.43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549.76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3510.28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3510.28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2133.5500000000002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3183.91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1300.8499999999999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1300.8499999999999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1300.8499999999999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1300.8499999999999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1300.8499999999999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378.53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3234.66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2133.5500000000002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3154.46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1300.8499999999999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1300.8499999999999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1300.8499999999999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2133.5500000000002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1300.8499999999999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3190.18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2133.5500000000002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2133.5500000000002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2133.5500000000002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549.76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378.53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378.53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378.53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549.76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290.81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1300.8499999999999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2133.5500000000002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2133.5500000000002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2133.5500000000002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2133.5500000000002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2133.5500000000002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2133.5500000000002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1300.8499999999999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549.76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549.76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549.76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351.26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1300.8499999999999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2192.06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1300.8499999999999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1263.04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638.28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1300.8499999999999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1263.04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638.28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638.28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638.28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484.83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638.28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378.53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378.53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378.53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378.53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107.6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2133.5500000000002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1300.8499999999999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1300.8499999999999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1300.8499999999999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1300.8499999999999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1300.8499999999999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1300.8499999999999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1300.8499999999999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1300.8499999999999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1300.8499999999999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1300.8499999999999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2133.5500000000002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1300.8499999999999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1300.8499999999999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1300.8499999999999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1300.8499999999999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1300.8499999999999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1300.8499999999999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2133.5500000000002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2133.5500000000002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1300.8499999999999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1300.8499999999999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1300.8499999999999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1300.8499999999999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1300.8499999999999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1300.8499999999999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1300.8499999999999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1300.8499999999999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2133.5500000000002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2133.5500000000002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2133.5500000000002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2133.5500000000002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3510.28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3510.28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3510.28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3510.28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737.38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3754.81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3754.81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549.76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737.38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737.38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737.38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638.6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737.38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268.73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290.81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49.08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268.73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737.38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1290.82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737.38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737.38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1290.82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1290.82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2133.5500000000002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3510.28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3510.28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3510.28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1909.14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1909.14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3754.81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3754.81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1909.14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3754.81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1290.82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268.73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1290.82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1909.14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1909.14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1909.14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1290.82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2133.5500000000002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5252.5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65.25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737.38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1290.82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1290.82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1290.82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1290.82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2133.5500000000002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2133.5500000000002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3510.28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1290.82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1290.82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1909.14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1909.14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1909.14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1290.82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1290.82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1909.14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1909.14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1909.14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1290.82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1290.82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737.38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737.38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1909.14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737.38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1290.82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920.96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41.97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109.77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737.38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2133.5500000000002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1290.82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1290.82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52.63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65.25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59.72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268.73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1766.32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52.94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124.44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124.44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250.21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255.69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256.02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27.12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124.44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1724.26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1909.14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1290.82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2133.5500000000002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2934.74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268.73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1290.82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737.38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1290.82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268.73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737.38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1290.82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1290.82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1290.82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1290.82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1909.14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1290.82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737.38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264.41000000000003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737.38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737.38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737.38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1290.82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737.38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1290.82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737.38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268.73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737.38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737.38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1290.82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1290.82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1909.14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737.38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737.38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1290.82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1290.82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1290.82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1909.14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2749.22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1290.82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1290.82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1290.82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1290.82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1290.82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1290.82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1290.82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1290.82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1909.14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1290.82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1290.82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1909.14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1909.14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1909.14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1909.14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1290.82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1290.82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1290.82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1290.82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1909.14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1909.14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1290.82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1909.14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1909.14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1909.14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1290.82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737.38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1909.14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737.38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737.38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1290.82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79.42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268.73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737.38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737.38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1290.82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1909.14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1290.82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1909.14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1909.14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1290.82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1290.82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1290.82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737.38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1290.82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1290.82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1909.14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1909.14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1909.14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1909.14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1909.14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1909.14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1909.14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8583.75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1909.14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13766.11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14404.88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1909.14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14250.15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1909.14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1290.82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1290.82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1290.82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1290.82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1909.14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1909.14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1909.14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1909.14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40.04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1290.82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97.5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99.76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45.52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737.38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1290.82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1236.51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737.38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646.66999999999996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737.38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1290.82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737.38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549.76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82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802.02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802.02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802.02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549.76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920.96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1290.82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1909.14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3754.81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920.96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1290.82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737.38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268.73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737.38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737.38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737.38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737.38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68.12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1909.14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124.44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60.37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40.68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36.479999999999997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12.27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1290.82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1290.82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1909.14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1290.82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1909.14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1290.82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1290.82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1290.82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1290.82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1290.82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1290.82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1290.82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1290.82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1909.14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1909.14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1909.14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1290.82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737.38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737.38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8834.02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14388.34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14395.79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1290.82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1909.14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14087.99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13962.22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1290.82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14077.23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8543.23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1290.82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1290.82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1290.82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1290.82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124.44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920.96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1290.82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1290.82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1290.82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1290.82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1300.8499999999999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1290.82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1300.8499999999999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737.38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1290.82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1290.82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1300.8499999999999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1300.8499999999999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2831.45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1290.82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1290.82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2133.5500000000002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2133.5500000000002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737.38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549.76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1290.82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737.38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1290.82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1290.82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1290.82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737.38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1290.82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62.31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1300.8499999999999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1300.8499999999999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1290.82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549.76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1290.82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737.38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1290.82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1290.82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1909.14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1290.82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737.38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1290.82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1290.82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1290.82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1290.82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1300.8499999999999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1300.8499999999999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2133.5500000000002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737.38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1290.82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737.38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1290.82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1290.82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1290.82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1290.82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1909.14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3510.28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71.989999999999995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5839.68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2722.68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1909.14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80.06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1909.14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1724.26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1724.26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1290.82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78.78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79.64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1201.0899999999999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1201.0899999999999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1201.0899999999999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115.91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802.02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49.4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1201.0899999999999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1201.0899999999999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1201.0899999999999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1201.0899999999999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1201.0899999999999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1201.0899999999999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1201.0899999999999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61.02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80.39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1201.0899999999999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1201.0899999999999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1724.26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920.96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920.96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102.99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1201.0899999999999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51.66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1201.0899999999999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1201.0899999999999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1201.0899999999999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1201.0899999999999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1724.26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1201.0899999999999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1201.0899999999999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1724.26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131.61000000000001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35.83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38.090000000000003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79.64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1201.0899999999999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1201.0899999999999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1724.26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1201.0899999999999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1724.26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1724.26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1724.26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1724.26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1724.26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2578.42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2578.42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1724.26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2578.42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1201.0899999999999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2338.16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2578.42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1724.26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1724.26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1201.0899999999999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1201.0899999999999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2578.42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1724.26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2578.42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1724.26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1201.0899999999999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1201.0899999999999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1201.0899999999999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63.6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84.26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3510.28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3510.28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2578.42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62.63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72.64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77.8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73.94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200.17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212.44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101.69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95.24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83.29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109.77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1201.0899999999999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1201.0899999999999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1201.0899999999999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1724.26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1724.26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1724.26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1724.26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1201.0899999999999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1201.0899999999999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1201.0899999999999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43.26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51.66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1201.0899999999999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1201.0899999999999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1724.26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1724.26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1724.26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1724.26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2578.42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1724.26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2578.42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1724.26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55.53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42.94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45.2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5.81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1201.0899999999999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1724.26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1724.26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1724.26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1528.69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2133.5500000000002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3510.28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3510.28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3510.28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2133.5500000000002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3510.28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2133.5500000000002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3510.28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3510.28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3510.28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1201.0899999999999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1201.0899999999999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1724.26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1724.26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1724.26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1201.0899999999999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1724.26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1724.26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3510.28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3510.28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3510.28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3510.28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1201.0899999999999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1201.0899999999999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2133.5500000000002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2133.5500000000002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2133.5500000000002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2133.5500000000002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2133.5500000000002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2133.5500000000002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2133.5500000000002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3510.28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1201.0899999999999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1201.0899999999999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1201.0899999999999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1201.0899999999999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1201.0899999999999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2578.42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1724.26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296.14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296.14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131.61000000000001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59.72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131.61000000000001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131.61000000000001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57.47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31.64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18.079999999999998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131.61000000000001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131.61000000000001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183.97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131.61000000000001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131.61000000000001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1724.26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2133.5500000000002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2133.5500000000002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1201.0899999999999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63.6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117.19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1201.0899999999999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1201.0899999999999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1201.0899999999999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1201.0899999999999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1201.0899999999999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1201.0899999999999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1201.0899999999999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1201.0899999999999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1201.0899999999999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1201.0899999999999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131.61000000000001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1201.0899999999999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1201.0899999999999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475.54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49.72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2133.5500000000002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2133.5500000000002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2133.5500000000002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2133.5500000000002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2133.5500000000002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2133.5500000000002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2208.42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2208.42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2208.42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2133.5500000000002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2133.5500000000002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71.989999999999995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2208.42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2208.42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2208.42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296.7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296.7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384.54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296.7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122.11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122.11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296.7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2254.33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1001.44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5442.26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5936.93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2254.33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2254.33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744.57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744.57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1694.43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16826.650000000001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22214.28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9268.4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1001.44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744.57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2254.33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2254.33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33.9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384.54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384.54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290.81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384.54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549.76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296.7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296.7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296.7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384.54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384.54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384.54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744.57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744.57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384.54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296.7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296.7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296.7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296.7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384.54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384.54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384.54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384.54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296.7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296.7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3269.05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2710.21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744.57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12762.54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12443.48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13104.18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2254.33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12.59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17.760000000000002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67.48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61.34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2710.21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2710.21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2710.21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2710.21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2710.21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2710.21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2710.21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2710.21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2710.21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2710.21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2710.21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2710.21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2710.21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2710.21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2710.21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2710.21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2710.21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2710.21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2710.21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2710.21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744.57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1100.3399999999999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4138.76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15506.91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744.57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1694.43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4161.6499999999996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8381.94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22107.94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1694.43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3191.59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3105.96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744.57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77.48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33.58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46.49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384.54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384.54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384.54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44.55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296.7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384.54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73.290000000000006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384.54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47.46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86.52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384.54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46.81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384.54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384.54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46.81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296.7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157.88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20.010000000000002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296.7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296.7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384.54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384.54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384.54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384.54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75.87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384.54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384.54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384.54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384.54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8978.2099999999991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4425.47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4231.7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98.47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22475.4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10208.049999999999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2254.33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9246.4500000000007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13405.5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4479.9799999999996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1694.43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16682.099999999999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1694.43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384.54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744.57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744.57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75.22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73.94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67.150000000000006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64.569999999999993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85.23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384.54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744.57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744.57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384.54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41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744.57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744.57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172.4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76.84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95.88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77.16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84.91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58.11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66.180000000000007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384.54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384.54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744.57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744.57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744.57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744.57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744.57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744.57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744.57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744.57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744.57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744.57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744.57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744.57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744.57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744.57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744.57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744.57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744.57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744.57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744.57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744.57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744.57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744.57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744.57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744.57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744.57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744.57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744.57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744.57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2254.33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744.57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744.57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2254.33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744.57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744.57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744.57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744.57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1228.96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1228.96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1228.96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744.57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2254.33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2254.33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2254.33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2254.33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2254.33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2254.33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1325.64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744.57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2254.33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2254.33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2254.33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2254.33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3842.6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2254.33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2938.46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2254.33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2254.33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2254.33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2254.33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2254.33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2254.33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2254.33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2254.33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3512.46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2254.33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3499.88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1246.3900000000001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1246.3900000000001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1246.3900000000001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1246.3900000000001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1246.3900000000001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1246.3900000000001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1246.3900000000001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1246.3900000000001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789.77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1246.3900000000001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1246.3900000000001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1246.3900000000001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1246.3900000000001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1246.3900000000001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1246.3900000000001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961.61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961.61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961.61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789.77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789.77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1246.3900000000001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1732.37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1732.37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441.98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1246.3900000000001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378.5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789.77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789.77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789.77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45.52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194.68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122.16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259.57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1732.37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1732.37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1732.37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1732.37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1732.37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12008.74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378.5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789.77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1246.3900000000001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2397.15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1246.3900000000001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1732.37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961.61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961.61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961.61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1732.37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961.61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127.85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165.94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961.61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961.61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961.61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1732.37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961.61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961.61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961.61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961.61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961.61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789.77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1732.37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1732.37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961.61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961.61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961.61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1732.37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1732.37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1732.37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2335.7600000000002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2521.8000000000002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961.61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961.61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1732.37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789.77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961.61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961.61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1732.37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961.61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961.61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961.61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961.61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961.61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961.61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961.61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789.77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961.61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789.77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789.77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179.51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235.58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235.58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961.61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235.58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961.61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961.61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961.61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961.61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1732.37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961.61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1732.37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961.61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961.61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961.61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961.61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961.61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961.61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2258.08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2258.08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961.61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961.61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961.61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961.61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1477.29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56.5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961.61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235.58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1732.37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1732.37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1732.37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1732.37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1732.37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1732.37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192.09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160.78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1732.37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1732.37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480.72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1732.37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1732.37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961.61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961.61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122.16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235.58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122.16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235.58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1246.3900000000001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235.58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140.43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154.97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166.59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235.58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789.77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961.61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789.77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1246.3900000000001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789.77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789.77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789.77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789.77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119.14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1246.3900000000001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1246.3900000000001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789.77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789.77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789.77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1246.3900000000001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789.77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1246.3900000000001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1246.3900000000001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1246.3900000000001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1246.3900000000001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1246.3900000000001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29.38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40.68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22.28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1246.3900000000001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1246.3900000000001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1246.3900000000001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122.16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200.49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789.77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71.989999999999995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86.84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111.71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789.77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122.16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77.48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378.5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789.77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200.82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149.80000000000001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378.5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789.77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789.77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789.77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789.77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1246.3900000000001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789.77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789.77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1246.3900000000001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789.77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789.77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789.77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789.77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789.77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234.38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789.77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789.77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789.77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224.38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789.77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789.77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229.22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789.77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122.16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789.77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789.77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789.77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789.77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789.77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1246.3900000000001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789.77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64.900000000000006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29.38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126.56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163.69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789.77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789.77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82.33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789.77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1246.3900000000001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1246.3900000000001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789.77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961.61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1246.3900000000001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789.77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1246.3900000000001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789.77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789.77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229.22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241.49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62.63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1246.3900000000001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1246.3900000000001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789.77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1246.3900000000001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789.77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122.16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789.77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1246.3900000000001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789.77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122.16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1246.3900000000001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1246.3900000000001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1246.3900000000001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122.16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92.65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789.77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122.16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789.77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789.77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789.77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79.75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124.62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129.78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169.82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64.900000000000006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108.48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920.96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2208.42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2208.42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920.96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2208.42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549.76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153.35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1001.44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2208.42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2208.42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98.94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1001.44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93.63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133.99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475.54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1001.44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1001.44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2208.42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2208.42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2208.42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2208.42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2208.42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155.61000000000001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2208.42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2208.42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2208.42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2208.42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2208.42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2208.42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197.26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1001.44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2208.42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2208.42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2208.42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2208.42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2208.42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2208.42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2208.42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2208.42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2208.42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2208.42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2208.42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2208.42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1001.44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2208.42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2208.42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2208.42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1001.44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1001.44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2208.42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1001.44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475.54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3301.9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3301.9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1001.44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8914.16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11291.68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4315.87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5427.29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2208.42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2208.42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2208.42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2208.42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136.24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2208.42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2208.42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2208.42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2208.42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1001.44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29373.79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2208.42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2208.42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2208.42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107.6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50.95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83.49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83.49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50.95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83.49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83.49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50.95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83.49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83.49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50.95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83.49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83.49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83.49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83.49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107.6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172.12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172.12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107.6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172.12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172.12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107.6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172.12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172.12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107.6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172.12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172.12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107.6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107.6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225.78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83.49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83.49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15.5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21.31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50.95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83.49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83.49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83.49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107.6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323.5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172.12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50.95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50.95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50.95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116.87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83.49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50.95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83.49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83.49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50.95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116.87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83.49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107.6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172.12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107.6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172.12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107.6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172.12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172.12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172.12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172.12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83.49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50.95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83.49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83.49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107.6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172.12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172.12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50.95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155.93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83.49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83.49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107.6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172.12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172.12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107.6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263.45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172.12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50.95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83.49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83.49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83.49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107.6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172.12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172.12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107.6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264.08999999999997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172.12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50.95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83.49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83.49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172.12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83.49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105.89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172.12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172.12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107.6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172.12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172.12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83.49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81.680000000000007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83.49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81.680000000000007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83.49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50.95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83.49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83.49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83.49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83.49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83.49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172.12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107.6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107.6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107.6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225.78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172.12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325.75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83.49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83.49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83.49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96.21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81.03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504.31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1263.04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1263.04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67.150000000000006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105.57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73.61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1263.04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25.51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50.95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50.95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59.32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37.82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107.6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37.82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50.95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50.95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50.95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50.95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50.95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50.95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79.099999999999994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50.95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45.85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183.7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107.6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50.95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81.03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50.95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22.6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50.95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50.95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33.58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123.64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3.88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83.49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50.95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50.95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107.6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107.6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37.82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26.47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20.010000000000002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107.6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59.32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158.36000000000001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158.36000000000001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243.11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59.32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31.64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590.13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70.06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126.88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149.16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158.36000000000001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158.36000000000001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41.65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17.760000000000002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16.78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59.32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61.98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59.32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158.36000000000001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59.32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253.68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253.68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59.32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40.36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56.37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113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113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24.86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1775.99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1775.99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24.21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253.68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606.84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606.84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606.84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113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331.24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253.68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253.68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253.68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113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194.68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222.12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284.75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113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113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230.19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331.24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331.24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331.24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56.37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56.37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176.32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176.32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176.32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176.32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176.32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228.82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176.32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176.32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228.82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610.59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176.32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176.32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176.32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176.32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610.59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610.59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176.32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228.82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228.82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176.32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176.32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176.32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176.32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228.82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176.32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228.82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228.82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176.32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176.32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176.32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228.82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176.32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176.32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176.32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176.32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176.32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176.32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176.32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176.32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228.82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176.32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176.32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176.32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176.32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176.32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176.32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176.32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176.32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176.32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176.32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228.82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176.32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692.13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692.13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1052.22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1286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1286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176.32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610.59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610.59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610.59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610.59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610.59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228.82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176.32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610.59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176.32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228.82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228.82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176.32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176.32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228.82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228.82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692.13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692.13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176.32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176.32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176.32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176.32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228.82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176.32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228.82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176.32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176.32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176.32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228.82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228.82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692.13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228.82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228.82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228.82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228.82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610.59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176.32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176.32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176.32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176.32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228.82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228.82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228.82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176.32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176.32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176.32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176.32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176.32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176.32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610.59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610.59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610.59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610.59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692.13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692.13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692.13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692.13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692.13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610.59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610.59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692.13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176.32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48.1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49.72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51.01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116.71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76.19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38.090000000000003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116.71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116.71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228.06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2831.63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5536.86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1298.46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1298.46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1298.46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1298.46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1298.46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1298.46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1298.46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1298.46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1298.46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1298.46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1298.46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107.6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50.95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3215.71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1228.96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1228.96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1894.74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2614.73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2710.21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2710.21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384.54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384.54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2710.21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8599.67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2428.69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1887.83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1887.83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1887.83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23417.08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1694.43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23417.08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2254.33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1694.43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1694.43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2710.21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3637.47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19214.259999999998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12069.64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3171.37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1694.43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1694.43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22478.94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610.59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610.59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4112.8999999999996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1995.13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1995.13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1887.83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113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331.24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789.77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3360.9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15975.51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13913.83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4884.78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4884.78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1608.55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1608.55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13913.83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253.23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802.02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245.07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245.07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3754.81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37.82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12069.64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5603.55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5603.55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21500.639999999999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1694.43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1694.43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1694.43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21651.87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1694.43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1694.43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46.9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744.57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744.57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3804.42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802.02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83.95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802.02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2692.39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3747.53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3747.53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1608.55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1608.55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1608.55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145.29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2558.96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1694.43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245.07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161.69999999999999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1290.82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5924.19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50.95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1228.96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3532.67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83.95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13913.83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3747.53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6624.06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1608.55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2096.69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13913.83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1263.04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5789.11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4884.78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3747.53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1608.55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1608.55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1608.55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9222.76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3202.43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1290.82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124.44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37.82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122.11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619.85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3628.85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1694.43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3532.67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268.73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268.73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123.64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4575.55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4575.55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107.6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107.6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13913.83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1253.43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2258.08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2258.08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2488.5100000000002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8510.19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5427.29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5427.29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50.95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83.49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83.49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107.6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172.12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172.12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245.07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802.02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245.07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245.07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172.12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107.6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172.12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83.49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172.12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172.12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172.12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172.12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107.6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172.12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172.12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107.6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172.12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172.12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107.6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172.12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172.12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107.6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172.12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172.12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107.6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172.12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5796.37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10508.76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5909.51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10428.86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371.07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475.54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787.18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3148.98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6520.05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1987.33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8515.7000000000007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7074.29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5844.62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2488.5100000000002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225.78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225.78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1995.13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5141.83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3944.73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8510.19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2488.5100000000002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1519.77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1305.3499999999999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5374.3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9612.69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9750.11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9783.98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150.12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371.07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371.07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23.24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235.58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176.32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296.7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2710.21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49.72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6528.88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9139.09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406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284.55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223.03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284.55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284.55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58.44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284.55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71.709999999999994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108.99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184.18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223.97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99.19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537.92999999999995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102.98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76.760000000000005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901.15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32.86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284.55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284.55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901.15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158.22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239.8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537.92999999999995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59.39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73.92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91.61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112.15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82.14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82.13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82.14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102.98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113.73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87.82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100.46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108.99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118.47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537.92999999999995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537.92999999999995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84.03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97.93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108.67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117.83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537.92999999999995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901.15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97.3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108.04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116.88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129.19999999999999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537.92999999999995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901.15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901.15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901.15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901.15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901.15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901.15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901.15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128.88999999999999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141.84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150.05000000000001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161.74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284.55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537.92999999999995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129.19999999999999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142.16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152.58000000000001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166.8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537.92999999999995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901.15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132.36000000000001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145.94999999999999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158.58000000000001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173.11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537.92999999999995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901.15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96.66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75.19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123.2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172.49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901.15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901.15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901.15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120.36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132.36000000000001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42.96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54.96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70.13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77.400000000000006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1611.37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3441.63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901.15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70.13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158.22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158.22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82.14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82.14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158.22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158.22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82.14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239.8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158.22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158.22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158.22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158.22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158.22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239.8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784.77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158.22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158.22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239.8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239.8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239.8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784.77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158.22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158.22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158.22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158.22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158.22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158.22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158.22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239.8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239.8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239.8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239.8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158.22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239.8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239.8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239.8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784.77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784.77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784.77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784.77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784.77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784.77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784.77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784.77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784.77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1611.37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784.77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784.77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239.8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784.77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239.8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784.77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784.77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784.77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1611.37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784.77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1611.37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784.77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1611.37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784.77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784.77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784.77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784.77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784.77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1611.37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784.77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784.77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784.77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1611.37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784.77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784.77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1611.37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784.77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784.77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784.77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784.77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1611.37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1611.37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1611.37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1611.37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784.77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1611.37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784.77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1611.37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784.77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1611.37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1611.37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1611.37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784.77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158.22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158.22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499.45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284.55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321.91000000000003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158.22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239.8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784.77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784.77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784.77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784.77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784.77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784.77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1611.37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1611.37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1611.37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1611.37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2037.67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901.15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901.15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901.15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901.15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901.15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901.15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901.15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901.15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1611.37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1611.37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784.77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1611.37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239.8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69.81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1611.37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1611.37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784.77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1611.37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901.15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1611.37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901.15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901.15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1611.37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1611.37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784.77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784.77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901.15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901.15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1611.37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784.77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784.77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537.92999999999995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901.15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784.77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1611.37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784.77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1611.37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82.14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158.22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158.22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105.83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158.22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239.8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319.06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122.88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135.52000000000001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82.14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82.14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121.31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135.84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151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105.19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118.15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132.68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146.27000000000001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174.38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239.8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239.8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239.8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70.13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537.92999999999995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537.92999999999995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537.92999999999995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537.92999999999995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537.92999999999995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1064.93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1546.14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1064.93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1064.93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1064.93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1064.93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3890.8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2037.67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1064.93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1064.93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2037.67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2037.67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2037.67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2037.67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2037.67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2524.44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1064.93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1064.93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2037.67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2524.44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1064.93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1064.93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5089.46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1064.93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1064.93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2037.67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1064.93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206.95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784.77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784.77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284.55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1202.53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537.92999999999995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901.15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537.92999999999995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537.92999999999995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537.92999999999995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901.15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901.15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1202.53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2651.92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65.39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133.94999999999999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901.15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40.119999999999997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43.28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25.27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26.54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26.54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30.96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1202.53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24.33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43.59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25.59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46.44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30.33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52.12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33.49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155.74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1202.53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655.04999999999995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655.04999999999995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1202.53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123.63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537.92999999999995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901.15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3789.76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8237.4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2651.92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655.04999999999995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9753.49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655.04999999999995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655.04999999999995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2651.92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2651.92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239.8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1611.37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784.77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784.77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2651.92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284.55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2651.92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2651.92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2651.92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2651.92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979.91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236.3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537.92999999999995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301.06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901.15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901.15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901.15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2160.9299999999998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2160.9299999999998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979.91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274.83999999999997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249.25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244.51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2160.9299999999998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979.91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2160.9299999999998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2160.9299999999998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2160.9299999999998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2160.9299999999998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2160.9299999999998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2160.9299999999998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2160.9299999999998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2160.9299999999998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230.93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345.28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815.03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581.58000000000004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695.31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648.55999999999995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596.74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590.74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659.29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96.81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615.07000000000005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615.07000000000005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979.91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2160.9299999999998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465.31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2160.9299999999998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979.91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2160.9299999999998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979.91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2160.9299999999998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2160.9299999999998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979.91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2160.9299999999998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2160.9299999999998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2160.9299999999998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2160.9299999999998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2160.9299999999998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2160.9299999999998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2160.9299999999998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3257.76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2160.9299999999998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2160.9299999999998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2160.9299999999998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1205.49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2160.9299999999998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2160.9299999999998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2160.9299999999998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2160.9299999999998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2160.9299999999998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2160.9299999999998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2160.9299999999998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10531.76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2976.83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2160.9299999999998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2160.9299999999998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2160.9299999999998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2160.9299999999998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2160.9299999999998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2160.9299999999998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2160.9299999999998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2160.9299999999998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3369.45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2160.9299999999998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2160.9299999999998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979.91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979.91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465.31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979.91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94.33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465.31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979.91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979.91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2160.9299999999998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979.91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1202.53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979.91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3154.74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2160.9299999999998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979.91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465.31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2160.9299999999998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979.91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2160.9299999999998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2160.9299999999998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2160.9299999999998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2160.9299999999998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2160.9299999999998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2160.9299999999998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2160.9299999999998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2160.9299999999998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206.95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465.31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2160.9299999999998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2160.9299999999998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2160.9299999999998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979.91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510.82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2160.9299999999998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277.64999999999998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465.31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2848.85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2160.9299999999998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2945.1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2923.73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3091.06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2901.31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3007.93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94.33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465.31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979.91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465.31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901.15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1202.53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537.92999999999995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901.15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901.15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537.92999999999995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901.15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901.15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901.15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2651.92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901.15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1202.53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2160.9299999999998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2651.92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1202.53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284.55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1202.53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1202.53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94.33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170.59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537.92999999999995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537.92999999999995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537.92999999999995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901.15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901.15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901.15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901.15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2651.92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2651.92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2651.92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94.33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1202.53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655.04999999999995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1202.53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1202.53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2651.92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2651.92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7734.17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7685.82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7797.07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10732.39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11182.79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9276.61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901.15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901.15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537.92999999999995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901.15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901.15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901.15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901.15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1202.53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901.15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901.15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655.04999999999995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1202.53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1202.53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129.19999999999999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901.15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537.92999999999995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901.15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537.92999999999995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901.15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901.15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901.15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1202.53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1202.53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2651.92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1202.53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2651.92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1202.53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1202.53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1202.53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1202.53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1202.53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2651.92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1202.53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2651.92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2651.92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1202.53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1202.53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2651.92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2651.92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2651.92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2651.92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1202.53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2651.92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284.55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901.15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901.15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2651.92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2651.92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2651.92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2651.92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2651.92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2651.92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2651.92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2651.92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2651.92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2651.92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2651.92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3755.24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3574.55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2651.92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2651.92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2651.92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2651.92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8073.64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7751.84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2651.92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7470.08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2651.92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7091.1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94.33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655.04999999999995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3647.75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655.04999999999995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94.33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2651.92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3674.24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94.33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94.33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2651.92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3539.24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94.33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655.04999999999995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2651.92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94.33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655.04999999999995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7640.59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10257.75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94.33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655.04999999999995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2651.92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94.33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655.04999999999995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2651.92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655.04999999999995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2651.92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655.04999999999995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8333.06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655.04999999999995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2651.92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5310.56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784.77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901.15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537.92999999999995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1202.53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1202.53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1202.53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168.69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901.15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901.15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901.15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537.92999999999995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901.15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901.15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901.15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1202.53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1202.53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1202.53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1202.53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1202.53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2651.92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2651.92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1202.53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1202.53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4307.9399999999996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1202.53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2651.92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1202.53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2651.92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1202.53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2651.92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1202.53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2651.92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2651.92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2651.92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1202.53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1202.53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1202.53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140.27000000000001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901.15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655.04999999999995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2651.92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1202.53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1202.53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2651.92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2651.92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2651.92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1202.53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2651.92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2651.92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2651.92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1202.53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3469.15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2651.92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5310.56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1202.53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1202.53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1202.53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3436.7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11039.39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8505.1299999999992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10909.46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7894.81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8228.0499999999993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7312.04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9799.27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2651.92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5310.56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2651.92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7434.21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7416.53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1202.53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2651.92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7133.21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94.33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655.04999999999995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7269.93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7434.21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94.33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655.04999999999995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2651.92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7505.43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9913.73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94.33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655.04999999999995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655.04999999999995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7306.84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94.33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655.04999999999995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7012.08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2651.92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5310.56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8031.02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94.33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655.04999999999995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2651.92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655.04999999999995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3680.21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53.71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94.33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655.04999999999995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2651.92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8260.7900000000009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94.33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655.04999999999995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3513.8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2651.92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5310.56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1202.53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2651.92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655.04999999999995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1202.53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655.04999999999995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1202.53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1202.53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655.04999999999995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1202.53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655.04999999999995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2651.92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1202.53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170.27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901.15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537.92999999999995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901.15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537.92999999999995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537.92999999999995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901.15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901.15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1202.53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1202.53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1202.53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1202.53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1202.53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1202.53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655.04999999999995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655.04999999999995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655.04999999999995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655.04999999999995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1202.53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655.04999999999995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1202.53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1202.53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655.04999999999995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1202.53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1202.53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2651.92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2651.92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1202.53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1202.53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1202.53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2651.92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1202.53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1202.53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1202.53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1202.53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655.04999999999995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655.04999999999995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1202.53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655.04999999999995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1202.53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2651.92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1202.53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1202.53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1202.53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1202.53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1202.53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1202.53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1202.53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1202.53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1202.53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1202.53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1202.53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1202.53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2651.92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2651.92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2651.92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1202.53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1202.53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2651.92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3749.53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1202.53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2651.92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5310.56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1202.53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1202.53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3660.22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7588.09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2651.92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2651.92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1202.53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3723.04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3665.67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3945.26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3800.41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2651.92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1638.2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1202.53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2651.92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2651.92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8464.06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11297.25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3970.96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8267.56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4000.04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11615.69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1202.53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2651.92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1202.53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1202.53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2651.92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5310.56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1202.53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94.33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655.04999999999995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3572.21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655.04999999999995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3500.04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2651.92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94.33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94.33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3498.48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94.33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655.04999999999995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3791.58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3698.9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94.33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655.04999999999995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1202.53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3814.17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3806.63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3823.25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94.33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655.04999999999995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2651.92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94.33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655.04999999999995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1202.53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94.33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1202.53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3455.13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94.33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4144.8999999999996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1202.53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94.33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2651.92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94.33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2651.92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655.04999999999995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2651.92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3634.52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3782.49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7537.15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3634.78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3673.98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2651.92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1202.53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2651.92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655.04999999999995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784.77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1202.53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82.14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537.92999999999995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1202.53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1202.53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1202.53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655.04999999999995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1202.53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1202.53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655.04999999999995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1202.53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655.04999999999995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655.04999999999995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655.04999999999995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1202.53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655.04999999999995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1202.53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1202.53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655.04999999999995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537.92999999999995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537.92999999999995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537.92999999999995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537.92999999999995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901.15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901.15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1202.53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1202.53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1202.53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1202.53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655.04999999999995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655.04999999999995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655.04999999999995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655.04999999999995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655.04999999999995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655.04999999999995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655.04999999999995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2651.92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655.04999999999995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1202.53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1202.53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655.04999999999995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655.04999999999995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1202.53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1202.53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655.04999999999995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537.92999999999995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655.04999999999995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71.709999999999994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1202.53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2651.92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1202.53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1202.53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2651.92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1202.53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2651.92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1202.53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3544.95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2651.92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655.04999999999995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1202.53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1202.53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1202.53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655.04999999999995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1202.53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1202.53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1202.53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655.04999999999995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1202.53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1202.53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1202.53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655.04999999999995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1202.53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1202.53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1202.53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1202.53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655.04999999999995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655.04999999999995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1202.53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655.04999999999995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1202.53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1202.53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1202.53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1202.53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1202.53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1202.53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1202.53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1202.53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1202.53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1202.53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1202.53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1202.53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1202.53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1202.53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1202.53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2651.92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1202.53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1202.53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1202.53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1202.53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1202.53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2651.92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1202.53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655.04999999999995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3495.11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3876.73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1202.53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3646.2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1202.53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1202.53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1202.53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1202.53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2651.92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1202.53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1202.53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2651.92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655.04999999999995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1202.53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1202.53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1202.53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1202.53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2651.92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1202.53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1202.53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655.04999999999995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1202.53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1202.53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1202.53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94.33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94.33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1202.53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1202.53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1202.53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94.33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655.04999999999995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1202.53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1202.53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94.33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655.04999999999995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1202.53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1202.53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1202.53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94.33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655.04999999999995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1202.53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1202.53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94.33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94.33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1202.53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1202.53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94.33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655.04999999999995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1202.53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94.33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94.33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1202.53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1202.53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94.33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110.34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1202.53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1202.53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3708.24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2651.92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2651.92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3599.99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4131.66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2651.92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2651.92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1202.53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1202.53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1202.53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1202.53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1202.53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1202.53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655.04999999999995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655.04999999999995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1202.53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2651.92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1202.53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2651.92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2651.92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1202.53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537.92999999999995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537.92999999999995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901.15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901.15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901.15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901.15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901.15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655.04999999999995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655.04999999999995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655.04999999999995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901.15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2651.92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1202.53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2651.92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1202.53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2651.92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1202.53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901.15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1202.53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1202.53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1202.53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2651.92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1202.53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3920.34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1202.53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7983.71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2651.92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94.33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94.33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94.33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1202.53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94.33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94.33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2651.92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655.04999999999995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94.33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94.33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655.04999999999995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94.33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655.04999999999995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94.33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655.04999999999995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1202.53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655.04999999999995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11736.21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901.15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1202.53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1202.53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1202.53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1202.53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537.92999999999995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901.15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728.55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728.55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537.92999999999995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901.15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901.15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1202.53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1202.53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1202.53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1202.53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1202.53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2651.92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901.15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901.15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1202.53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1202.53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1202.53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2651.92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1202.53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5310.56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2651.92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1202.53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901.15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901.15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2651.92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3497.96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2651.92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2651.92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1202.53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1202.53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1202.53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2651.92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2651.92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1202.53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2651.92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2651.92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2651.92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2651.92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2651.92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2651.92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2651.92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2651.92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9195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2651.92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2651.92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2651.92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2651.92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2651.92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1202.53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3510.43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5310.56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9377.4699999999993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2651.92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1202.53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2651.92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7366.11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7307.89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5310.56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7811.63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7436.81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7822.02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7930.16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2651.92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4047.03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2651.92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2651.92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1202.53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1202.53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655.04999999999995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2651.92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94.33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94.33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655.04999999999995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655.04999999999995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94.33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3829.48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655.04999999999995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94.33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655.04999999999995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94.33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2651.92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94.33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1202.53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94.33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94.33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655.04999999999995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94.33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94.33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2651.92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655.04999999999995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1202.53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1202.53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1202.53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1202.53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901.15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1202.53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655.04999999999995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1202.53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1202.53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1202.53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1202.53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159.21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901.15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901.15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901.15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537.92999999999995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901.15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1202.53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1202.53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1202.53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1202.53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901.15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901.15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1202.53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2651.92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2651.92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1202.53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1202.53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1202.53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2651.92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3745.63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2651.92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1202.53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1202.53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2651.92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2651.92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2651.92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1202.53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2651.92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1202.53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1202.53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1202.53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1202.53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1202.53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2651.92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2651.92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2651.92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2651.92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2651.92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3447.35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1202.53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3449.42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1202.53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7004.28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3838.57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4290.0200000000004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3585.2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1202.53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1202.53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1202.53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1202.53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1202.53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3699.94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94.33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655.04999999999995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2651.92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7508.55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7321.92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94.33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655.04999999999995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2651.92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94.33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655.04999999999995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2651.92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94.33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655.04999999999995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2651.92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94.33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94.33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3547.03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94.33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655.04999999999995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3567.79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94.33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655.04999999999995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3570.14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3532.76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94.33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655.04999999999995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3536.9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7567.81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7516.87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3601.29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94.33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1202.53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3672.68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94.33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655.04999999999995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2651.92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3488.88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1202.53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7873.49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8196.33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1202.53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2651.92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1202.53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2651.92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1202.53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160.80000000000001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655.04999999999995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1202.53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1202.53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1202.53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113.1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655.04999999999995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1202.53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1202.53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655.04999999999995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728.55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901.15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901.15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537.92999999999995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901.15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901.15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901.15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1202.53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1202.53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1202.53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728.55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1202.53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1202.53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2651.92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1202.53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655.04999999999995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1202.53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1202.53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655.04999999999995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655.04999999999995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1202.53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2651.92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3763.29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1202.53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2651.92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3687.73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655.04999999999995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1202.53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1202.53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1202.53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1202.53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1202.53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1202.53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1202.53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1202.53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1202.53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1202.53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275.14999999999998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1202.53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2651.92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1202.53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1202.53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1202.53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1202.53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1202.53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1202.53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655.04999999999995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165.22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537.92999999999995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537.92999999999995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1202.53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2651.92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1202.53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2651.92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261.56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1202.53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1202.53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1202.53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256.83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238.19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655.04999999999995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2651.92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1202.53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1202.53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1202.53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655.04999999999995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2651.92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655.04999999999995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1202.53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229.03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1202.53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1202.53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1202.53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1202.53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1202.53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4014.58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1202.53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1202.53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1202.53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3885.55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3435.14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2651.92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3745.89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2651.92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2651.92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3818.84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2651.92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2651.92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1202.53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3603.63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2651.92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1202.53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1202.53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1202.53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7805.92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3694.75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1202.53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1202.53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1202.53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655.04999999999995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2651.92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94.33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94.33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2651.92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3744.84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7339.59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94.33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655.04999999999995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2651.92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3722.53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2651.92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94.33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155.74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2651.92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3511.21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94.33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94.33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1202.53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3572.99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89.4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94.33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1202.53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1202.53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71.08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94.33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1202.53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67.290000000000006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2651.92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94.33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1202.53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655.04999999999995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3520.55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94.33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1202.53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2651.92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3805.08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94.33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94.33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1202.53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3634.52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80.87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655.04999999999995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1202.53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1202.53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65.39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110.34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1202.53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1202.53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10712.19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8128.23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7687.91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8163.58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8300.83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8082.48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3987.58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3843.75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2651.92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2651.92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1202.53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1202.53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1202.53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1202.53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173.11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110.34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110.34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110.34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110.34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110.34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64.59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110.34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57.18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110.34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64.13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55.28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51.18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55.28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46.44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45.8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17.690000000000001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110.34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110.34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71.709999999999994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73.92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92.56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67.599999999999994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44.23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41.07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60.65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19.579999999999998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56.23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58.76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54.34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38.54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12.32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39.81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64.13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64.59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35.700000000000003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30.96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61.6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52.12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30.33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48.65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51.18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1202.53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1202.53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1202.53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2651.92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2651.92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1202.53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2651.92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1202.53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1202.53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1202.53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1202.53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1202.53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2651.92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2651.92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1202.53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1202.53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1202.53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2651.92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1202.53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1202.53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1202.53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1202.53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1202.53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1202.53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1202.53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2651.92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655.04999999999995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655.04999999999995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655.04999999999995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4022.62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7343.75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2651.92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2651.92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2651.92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1202.53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2651.92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8642.3799999999992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2651.92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1202.53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1202.53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1202.53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1202.53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1202.53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1202.53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1202.53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1202.53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1202.53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1202.53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1202.53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1202.53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1202.53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3435.92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1202.53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2651.92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3653.98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7298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1202.53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2651.92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1202.53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1202.53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1202.53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1202.53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1202.53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3547.81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1202.53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1202.53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655.04999999999995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1202.53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2651.92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1202.53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5310.56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2651.92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2651.92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2651.92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96.81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198.07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101.09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170.59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979.91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979.91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979.91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979.91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465.31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2160.9299999999998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979.91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979.91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2160.9299999999998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2160.9299999999998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77.08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100.14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465.31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979.91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465.31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2160.9299999999998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2160.9299999999998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2160.9299999999998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2160.9299999999998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2160.9299999999998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2160.9299999999998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2160.9299999999998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2160.9299999999998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2160.9299999999998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3149.02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979.91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2160.9299999999998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2160.9299999999998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206.95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2160.9299999999998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2160.9299999999998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2160.9299999999998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979.91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465.31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465.31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51.22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51.22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96.81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1235.8800000000001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1235.8800000000001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979.91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96.81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656.76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979.91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2160.9299999999998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2160.9299999999998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2160.9299999999998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2160.9299999999998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2160.9299999999998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2160.9299999999998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2160.9299999999998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2160.9299999999998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2160.9299999999998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2160.9299999999998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3064.62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2160.9299999999998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2160.9299999999998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2160.9299999999998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2160.9299999999998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465.31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979.91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75.209999999999994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172.25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581.11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581.11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581.11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1173.03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581.11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581.11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1802.42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1802.42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1802.42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1173.03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1802.42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1802.42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1802.42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1802.42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1802.42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1802.42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1802.42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1802.42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1802.42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1652.18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1661.34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1648.07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1802.42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979.91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2160.9299999999998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2160.9299999999998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96.81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96.81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62.55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1173.03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75.209999999999994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1173.03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172.25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172.25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172.25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581.11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581.11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1173.03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1173.03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1173.03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581.11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1173.03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1173.03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1173.03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1173.03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1173.03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1173.03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1802.42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2160.9299999999998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2160.9299999999998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2160.9299999999998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2160.9299999999998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1802.42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1802.42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1173.03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1173.03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1173.03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175.95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581.11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75.209999999999994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581.11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172.25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1173.03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115.31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2160.9299999999998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2160.9299999999998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2160.9299999999998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2160.9299999999998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2160.9299999999998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2160.9299999999998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979.91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2160.9299999999998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465.31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96.81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2160.9299999999998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979.91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979.91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979.91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2160.9299999999998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206.95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581.11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581.11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581.11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581.11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1802.42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1173.03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1173.03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1173.03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1802.42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1802.42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581.11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2726.81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1802.42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1173.03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1173.03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581.11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581.11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172.25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2542.42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1173.03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581.11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1173.03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1173.03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2812.21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2796.68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172.25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581.11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2160.9299999999998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2160.9299999999998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2160.9299999999998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979.91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979.91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979.91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537.92999999999995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537.92999999999995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1272.8699999999999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493.46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247.79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577.44000000000005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247.79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247.79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624.55999999999995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493.46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247.79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247.79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247.79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2087.66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2087.66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2087.66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2087.66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2087.66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2087.66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247.79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3052.7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2087.66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493.46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6903.43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7000.85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7142.09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3666.93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5657.4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6086.36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7127.63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7026.8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1235.8800000000001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5018.8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6470.1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1573.95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2105.84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10921.38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784.77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784.77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6922.15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1235.8800000000001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5818.94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6963.84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10876.57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18810.82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24199.72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5201.87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2108.3000000000002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2068.08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18434.55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1573.95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1573.95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24186.23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17904.900000000001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18081.79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24091.78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24287.439999999999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6724.97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1573.95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1573.95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10648.58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2189.34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6374.61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284.55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2144.91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2144.91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2144.91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2144.91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1235.8800000000001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247.79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1235.8800000000001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2144.91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2144.91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2144.91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1235.8800000000001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2144.91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2144.91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493.46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1235.8800000000001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2144.91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2144.91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2144.91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1235.8800000000001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1235.8800000000001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284.55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1235.8800000000001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2144.91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2144.91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1235.8800000000001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2144.91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2144.91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2144.91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1235.8800000000001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2144.91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2144.91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2144.91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2144.91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2144.91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2144.91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1235.8800000000001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247.79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2144.91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2372.85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1573.95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33.49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181.65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181.65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181.65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181.65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784.77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784.77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78.03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131.1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1172.6400000000001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1235.8800000000001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1235.8800000000001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1624.38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623.64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623.64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181.65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623.64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1790.86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1847.23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1235.8800000000001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1235.8800000000001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2144.91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1235.8800000000001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1235.8800000000001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1235.8800000000001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2144.91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1235.8800000000001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2144.91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493.46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493.46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1235.8800000000001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1235.8800000000001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247.79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493.46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247.79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493.46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1235.8800000000001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670.6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1235.8800000000001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1235.8800000000001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2144.91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493.46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1235.8800000000001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247.79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493.46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29.7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1607.17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493.46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493.46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90.34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1235.8800000000001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2144.91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1235.8800000000001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2144.91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2144.91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2144.91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2144.91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1235.8800000000001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2144.91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2144.91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2144.91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2144.91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2144.91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1842.48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2144.91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493.46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2144.91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493.46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1952.22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5836.82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1952.22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3859.89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9652.34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2645.36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6013.66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5923.73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1235.8800000000001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3057.45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1742.79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1235.8800000000001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142.16999999999999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1235.8800000000001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2144.91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2144.91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1235.8800000000001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1235.8800000000001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1235.8800000000001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1952.22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5645.25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2783.53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6115.3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5912.02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10218.32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5258.71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9540.41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9405.94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9573.5499999999993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5541.34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5663.76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3859.89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5753.69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3859.89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5539.83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1952.22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1952.22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2144.91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1235.8800000000001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1235.8800000000001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1235.8800000000001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1235.8800000000001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1235.8800000000001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537.92999999999995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1235.8800000000001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2144.91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1235.8800000000001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1235.8800000000001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1235.8800000000001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1235.8800000000001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1235.8800000000001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1235.8800000000001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1235.8800000000001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228.08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250.19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1235.8800000000001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1235.8800000000001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1263.05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3434.78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623.64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181.65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181.65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181.65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181.65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181.65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181.65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181.65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181.65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181.65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112.78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106.46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901.15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623.64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1847.23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13501.58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623.64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623.64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623.64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901.15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901.15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1064.93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1064.93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537.92999999999995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1064.93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1064.93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1064.93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1064.93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1064.93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2087.66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1064.93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2037.67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2087.66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3434.78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3434.78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3434.78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2037.67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2524.44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2087.66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2087.66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2037.67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2087.66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2087.66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73.92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979.91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979.91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979.91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979.91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2160.9299999999998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979.91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206.95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206.95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465.31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2160.9299999999998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2160.9299999999998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2160.9299999999998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979.91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2160.9299999999998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153.85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206.95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175.01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84.34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120.36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156.06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188.28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979.91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979.91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206.95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465.31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204.39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96.81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206.95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2160.9299999999998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2160.9299999999998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2160.9299999999998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2160.9299999999998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2160.9299999999998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100.14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96.81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465.31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465.31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979.91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206.95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465.31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206.95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2160.9299999999998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979.91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465.31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2160.9299999999998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124.15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122.88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116.57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159.85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979.91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979.91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979.91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182.91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979.91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2160.9299999999998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96.81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96.81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979.91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2160.9299999999998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979.91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797.66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256.2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300.74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979.91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465.31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244.82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352.55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159.53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212.92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2160.9299999999998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215.76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315.89999999999998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465.31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465.31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324.75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256.2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96.81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89.72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143.41999999999999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171.54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2160.9299999999998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2160.9299999999998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979.91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2160.9299999999998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154.80000000000001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206.95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2160.9299999999998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2160.9299999999998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979.91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3449.19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2160.9299999999998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2160.9299999999998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2160.9299999999998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2160.9299999999998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2160.9299999999998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2160.9299999999998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2160.9299999999998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113.41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2160.9299999999998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465.31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979.91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206.95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206.95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137.11000000000001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276.41000000000003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979.91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67.92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465.31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979.91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979.91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2160.9299999999998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2160.9299999999998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2160.9299999999998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2160.9299999999998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2160.9299999999998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2160.9299999999998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2160.9299999999998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2160.9299999999998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2160.9299999999998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2160.9299999999998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979.91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979.91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44.23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66.97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979.91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96.81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979.91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2160.9299999999998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96.35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979.91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979.91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979.91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979.91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2160.9299999999998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2160.9299999999998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979.91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2160.9299999999998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979.91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979.91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979.91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979.91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979.91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2160.9299999999998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2160.9299999999998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979.91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2160.9299999999998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2160.9299999999998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2160.9299999999998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827.44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2160.9299999999998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465.31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206.95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979.91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96.81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979.91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465.31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2160.9299999999998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2160.9299999999998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2160.9299999999998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624.55999999999995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624.55999999999995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624.55999999999995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624.55999999999995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1244.19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1244.19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128.57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136.47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370.39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624.55999999999995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624.55999999999995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624.55999999999995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624.55999999999995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624.55999999999995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3434.78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624.55999999999995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2938.78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624.55999999999995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624.55999999999995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624.55999999999995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624.55999999999995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624.55999999999995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624.55999999999995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624.55999999999995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624.55999999999995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1629.07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624.55999999999995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624.55999999999995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624.55999999999995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370.39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370.39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624.55999999999995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624.55999999999995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370.39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2081.67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624.55999999999995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624.55999999999995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624.55999999999995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624.55999999999995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624.55999999999995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624.55999999999995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370.39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370.39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624.55999999999995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624.55999999999995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624.55999999999995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1244.19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624.55999999999995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624.55999999999995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624.55999999999995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1244.19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624.55999999999995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1244.19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1244.19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1244.19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1244.19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1244.19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1853.98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2996.85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624.55999999999995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1853.98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1244.19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1853.98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1244.19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1244.19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3434.78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3434.78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3434.78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5201.3999999999996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2087.66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979.91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370.39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624.55999999999995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370.39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8307.94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2087.66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2087.66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2087.66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2087.66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123.63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63.85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370.39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370.39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121.76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121.76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121.76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5026.55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1244.19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2087.66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1244.19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624.55999999999995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370.39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1244.19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1611.37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784.77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1611.37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370.39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2087.66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2087.66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1611.37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1611.37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624.55999999999995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624.55999999999995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624.55999999999995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624.55999999999995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624.55999999999995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624.55999999999995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624.55999999999995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3214.45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624.55999999999995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624.55999999999995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624.55999999999995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624.55999999999995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624.55999999999995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1853.98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370.39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624.55999999999995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370.39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1244.19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363.09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363.09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363.09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474.4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363.09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474.4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474.4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474.4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474.4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3202.3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474.4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474.4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474.4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474.4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474.4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363.09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370.39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1272.8699999999999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2087.66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474.4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474.4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1038.5999999999999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1038.5999999999999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1038.5999999999999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474.4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1038.5999999999999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1038.5999999999999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1038.5999999999999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1038.5999999999999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94.46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474.4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474.4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1038.5999999999999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1038.5999999999999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474.4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474.4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474.4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1038.5999999999999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1038.5999999999999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2399.38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146.88999999999999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363.09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474.4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363.09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474.4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363.09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363.09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474.4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474.4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363.09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474.4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474.4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3051.48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1038.5999999999999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474.4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363.09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474.4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474.4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474.4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474.4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474.4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474.4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474.4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474.4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3087.23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1038.5999999999999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474.4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474.4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474.4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474.4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1038.5999999999999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1038.5999999999999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1038.5999999999999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1038.5999999999999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363.09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474.4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474.4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474.4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1038.5999999999999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1038.5999999999999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474.4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474.4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1038.5999999999999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363.09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1038.5999999999999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1038.5999999999999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1038.5999999999999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121.76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1038.5999999999999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474.4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186.7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1038.5999999999999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1038.5999999999999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1038.5999999999999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1038.5999999999999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1038.5999999999999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1038.5999999999999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1038.5999999999999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1038.5999999999999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1038.5999999999999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1038.5999999999999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1038.5999999999999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1038.5999999999999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1038.5999999999999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138.68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237.56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474.4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474.4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225.88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474.4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363.09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1038.5999999999999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363.09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1038.5999999999999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121.94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1038.5999999999999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1038.5999999999999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1038.5999999999999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1365.17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1038.5999999999999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1038.5999999999999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1038.5999999999999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1038.5999999999999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1038.5999999999999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157.63999999999999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182.59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82.14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1038.5999999999999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1038.5999999999999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1038.5999999999999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149.74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162.37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161.11000000000001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1038.5999999999999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1038.5999999999999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1038.5999999999999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1038.5999999999999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537.92999999999995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3434.78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3434.78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2087.66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3115.43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1272.8699999999999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1272.8699999999999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1272.8699999999999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1272.8699999999999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1272.8699999999999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370.39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3165.09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2087.66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3086.62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1272.8699999999999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1272.8699999999999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1272.8699999999999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2087.66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1272.8699999999999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3121.57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2087.66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2087.66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2087.66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537.92999999999995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370.39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370.39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370.39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537.92999999999995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284.55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1272.8699999999999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2087.66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2087.66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2087.66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2087.66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2087.66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2087.66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1272.8699999999999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537.92999999999995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537.92999999999995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537.92999999999995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343.71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1272.8699999999999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2144.91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1272.8699999999999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1235.8800000000001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624.55999999999995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1272.8699999999999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1235.8800000000001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624.55999999999995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624.55999999999995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624.55999999999995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474.4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624.55999999999995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370.39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370.39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370.39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370.39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105.28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2087.66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1272.8699999999999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1272.8699999999999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1272.8699999999999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1272.8699999999999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1272.8699999999999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1272.8699999999999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1272.8699999999999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1272.8699999999999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1272.8699999999999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1272.8699999999999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2087.66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1272.8699999999999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1272.8699999999999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1272.8699999999999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1272.8699999999999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1272.8699999999999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1272.8699999999999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2087.66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2087.66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1272.8699999999999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1272.8699999999999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1272.8699999999999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1272.8699999999999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1272.8699999999999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1272.8699999999999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1272.8699999999999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1272.8699999999999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2087.66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2087.66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2087.66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2087.66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3434.78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3434.78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3434.78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3434.78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721.52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3674.06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3674.06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537.92999999999995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721.52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721.52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721.52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624.86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721.52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262.95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284.55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48.02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262.95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721.52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1263.05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721.52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721.52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1263.05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1263.05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2087.66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3434.78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3434.78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3434.78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1868.08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1868.08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3674.06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3674.06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1868.08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3674.06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1263.05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262.95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1263.05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1868.08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1868.08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1868.08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1263.05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2087.66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5139.53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63.85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721.52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1263.05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1263.05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1263.05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1263.05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2087.66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2087.66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3434.78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1263.05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1263.05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1868.08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1868.08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1868.08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1263.05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1263.05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1868.08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1868.08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1868.08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1263.05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1263.05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721.52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721.52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1868.08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721.52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1263.05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901.15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41.07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107.41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721.52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2087.66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1263.05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1263.05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51.5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63.85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58.44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262.95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1728.33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51.8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121.76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121.76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244.82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250.19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250.51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26.54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121.76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1687.17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1868.08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1263.05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2087.66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2871.63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262.95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1263.05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721.52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1263.05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262.95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721.52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1263.05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1263.05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1263.05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1263.05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1868.08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1263.05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721.52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258.72000000000003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721.52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721.52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721.52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1263.05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721.52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1263.05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721.52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262.95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721.52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721.52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1263.05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1263.05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1868.08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721.52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721.52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1263.05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1263.05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1263.05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1868.08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2690.09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1263.05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1263.05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1263.05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1263.05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1263.05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1263.05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1263.05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1263.05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1868.08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1263.05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1263.05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1868.08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1868.08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1868.08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1868.08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1263.05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1263.05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1263.05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1263.05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1868.08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1868.08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1263.05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1868.08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1868.08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1868.08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1263.05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721.52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1868.08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721.52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721.52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1263.05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77.72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262.95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721.52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721.52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1263.05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1868.08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1263.05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1868.08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1868.08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1263.05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1263.05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1263.05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721.52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1263.05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1263.05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1868.08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1868.08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1868.08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1868.08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1868.08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1868.08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1868.08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8399.1299999999992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1868.08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13470.03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14095.07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1868.08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13943.67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1868.08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1263.05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1263.05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1263.05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1263.05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1868.08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1868.08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1868.08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1868.08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39.17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1263.05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95.41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97.61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44.54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721.52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1263.05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1209.92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721.52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632.76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721.52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1263.05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721.52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537.92999999999995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80.239999999999995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784.77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784.77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784.77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537.92999999999995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901.15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1263.05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1868.08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3674.06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901.15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1263.05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721.52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262.95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721.52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721.52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721.52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721.52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66.650000000000006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1868.08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121.76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59.07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39.81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35.700000000000003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12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1263.05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1263.05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1868.08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1263.05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1868.08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1263.05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1263.05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1263.05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1263.05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1263.05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1263.05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1263.05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1263.05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1868.08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1868.08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1868.08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1263.05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721.52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721.52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8644.02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14078.88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14086.17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1263.05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1868.08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13784.99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13661.92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1263.05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13774.46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8359.49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1263.05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1263.05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1263.05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1263.05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121.76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901.15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1263.05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1263.05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1263.05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1263.05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1272.8699999999999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1263.05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1272.8699999999999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721.52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1263.05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1263.05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1272.8699999999999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1272.8699999999999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2770.55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1263.05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1263.05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2087.66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2087.66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721.52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537.92999999999995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1263.05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721.52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1263.05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1263.05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1263.05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721.52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1263.05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60.97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1272.8699999999999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1272.8699999999999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1263.05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537.92999999999995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1263.05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721.52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1263.05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1263.05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1868.08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1263.05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721.52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1263.05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1263.05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1263.05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1263.05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1272.8699999999999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1272.8699999999999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2087.66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721.52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1263.05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721.52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1263.05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1263.05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1263.05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1263.05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1868.08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3434.78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70.45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5714.08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2664.12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1868.08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78.34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1868.08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1687.17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1687.17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1263.05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77.08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77.92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1175.25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1175.25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1175.25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113.41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784.77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48.34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1175.25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1175.25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1175.25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1175.25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1175.25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1175.25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1175.25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59.71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78.66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1175.25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1175.25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1687.17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901.15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901.15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100.77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1175.25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50.55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1175.25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1175.25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1175.25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1175.25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1687.17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1175.25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1175.25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1687.17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128.78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35.06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37.270000000000003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77.92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1175.25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1175.25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1687.17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1175.25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1687.17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1687.17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1687.17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1687.17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1687.17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2522.9699999999998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2522.9699999999998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1687.17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2522.9699999999998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1175.25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2287.87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2522.9699999999998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1687.17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1687.17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1175.25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1175.25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2522.9699999999998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1687.17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2522.9699999999998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1687.17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1175.25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1175.25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1175.25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62.23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82.45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3434.78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3434.78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2522.9699999999998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61.28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71.08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76.13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72.349999999999994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195.86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207.87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99.51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93.19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81.5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107.41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1175.25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1175.25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1175.25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1687.17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1687.17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1687.17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1687.17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1175.25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1175.25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1175.25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42.33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50.55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1175.25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1175.25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1687.17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1687.17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1687.17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1687.17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2522.9699999999998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1687.17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2522.9699999999998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1687.17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54.34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42.02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44.23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5.69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1175.25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1687.17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1687.17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1687.17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1495.81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2087.66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3434.78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3434.78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3434.78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2087.66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3434.78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2087.66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3434.78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3434.78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3434.78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1175.25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1175.25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1687.17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1687.17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1687.17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1175.25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1687.17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1687.17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3434.78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3434.78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3434.78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3434.78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1175.25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1175.25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2087.66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2087.66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2087.66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2087.66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2087.66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2087.66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2087.66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3434.78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1175.25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1175.25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1175.25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1175.25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1175.25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2522.9699999999998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1687.17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289.77999999999997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289.77999999999997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128.78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58.44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128.78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128.78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56.23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30.96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17.690000000000001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128.78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128.78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180.01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128.78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128.78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1687.17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2087.66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2087.66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1175.25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62.23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114.67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1175.25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1175.25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1175.25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1175.25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1175.25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1175.25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1175.25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1175.25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1175.25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1175.25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128.78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1175.25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1175.25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465.31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48.65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2087.66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2087.66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2087.66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2087.66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2087.66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2087.66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2160.9299999999998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2160.9299999999998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2160.9299999999998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2087.66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2087.66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70.45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2160.9299999999998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2160.9299999999998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2160.9299999999998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290.32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290.32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376.27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290.32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119.48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119.48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290.32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2205.85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979.91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5325.21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5809.24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2205.85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2205.85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728.55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728.55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1657.99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16464.75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21736.5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9069.0499999999993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979.91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728.55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2205.85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2205.85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33.17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376.27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376.27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284.55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376.27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537.92999999999995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290.32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290.32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290.32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376.27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376.27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376.27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728.55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728.55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376.27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290.32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290.32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290.32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290.32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376.27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376.27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376.27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376.27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290.32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290.32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3198.74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2651.92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728.55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12488.04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12175.85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12822.34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2205.85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12.32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17.37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66.03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60.02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2651.92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2651.92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2651.92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2651.92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2651.92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2651.92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2651.92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2651.92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2651.92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2651.92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2651.92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2651.92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2651.92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2651.92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2651.92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2651.92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2651.92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2651.92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2651.92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2651.92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728.55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1076.68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4049.75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15173.39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728.55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1657.99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4072.15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8201.67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21632.45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1657.99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3122.94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3039.16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728.55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75.81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32.86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45.49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376.27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376.27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376.27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43.59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290.32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376.27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71.709999999999994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376.27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46.44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84.66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376.27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45.8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376.27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376.27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45.8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290.32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154.47999999999999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19.579999999999998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290.32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290.32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376.27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376.27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376.27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376.27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74.239999999999995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376.27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376.27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376.27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376.27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8785.11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4330.29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4140.68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96.35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21992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9988.5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2205.85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9047.58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13117.18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4383.62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1657.99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16323.31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1657.99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376.27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728.55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728.55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73.599999999999994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72.349999999999994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65.709999999999994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63.18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83.4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376.27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728.55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728.55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376.27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40.119999999999997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728.55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728.55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168.69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75.19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93.82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75.5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83.08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56.87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64.760000000000005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376.27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376.27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728.55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728.55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728.55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728.55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728.55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728.55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728.55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728.55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728.55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728.55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728.55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728.55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728.55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728.55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728.55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728.55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728.55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728.55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728.55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728.55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728.55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728.55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728.55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728.55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728.55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728.55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728.55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728.55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2205.85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728.55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728.55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2205.85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728.55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728.55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728.55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728.55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1202.53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1202.53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1202.53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728.55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2205.85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2205.85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2205.85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2205.85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2205.85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2205.85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1297.1300000000001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728.55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2205.85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2205.85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2205.85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2205.85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3759.95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2205.85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2875.26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2205.85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2205.85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2205.85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2205.85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2205.85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2205.85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2205.85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2205.85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3436.92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2205.85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3424.6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1219.58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1219.58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1219.58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1219.58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1219.58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1219.58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1219.58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1219.58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772.79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1219.58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1219.58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1219.58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1219.58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1219.58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1219.58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940.93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940.93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940.93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772.79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772.79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1219.58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1695.11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1695.11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432.48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1219.58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370.36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772.79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772.79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772.79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44.54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190.49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119.53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253.99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1695.11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1695.11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1695.11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1695.11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1695.11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11750.46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370.36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772.79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1219.58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2345.59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1219.58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1695.11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940.93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940.93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940.93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1695.11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940.93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125.1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162.37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940.93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940.93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940.93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1695.11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940.93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940.93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940.93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940.93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940.93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772.79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1695.11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1695.11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940.93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940.93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940.93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1695.11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1695.11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1695.11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2285.52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2467.56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940.93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940.93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1695.11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772.79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940.93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940.93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1695.11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940.93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940.93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940.93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940.93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940.93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940.93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940.93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772.79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940.93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772.79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772.79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175.65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230.51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230.51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940.93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230.51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940.93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940.93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940.93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940.93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1695.11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940.93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1695.11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940.93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940.93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940.93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940.93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940.93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940.93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2209.52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2209.52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940.93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940.93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940.93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940.93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1445.52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55.28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940.93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230.51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1695.11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1695.11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1695.11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1695.11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1695.11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1695.11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187.96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157.32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1695.11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1695.11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470.38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1695.11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1695.11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940.93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940.93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119.53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230.51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119.53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230.51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1219.58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230.51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137.41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151.63999999999999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163.01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230.51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772.79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940.93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772.79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1219.58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772.79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772.79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772.79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772.79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116.57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1219.58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1219.58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772.79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772.79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772.79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1219.58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772.79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1219.58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1219.58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1219.58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1219.58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1219.58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28.74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39.81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21.8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1219.58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1219.58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1219.58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119.53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196.18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772.79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70.45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84.98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109.3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772.79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119.53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75.81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370.36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772.79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196.5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146.58000000000001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370.36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772.79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772.79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772.79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772.79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1219.58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772.79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772.79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1219.58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772.79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772.79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772.79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772.79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772.79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229.34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772.79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772.79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772.79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219.56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772.79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772.79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224.29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772.79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119.53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772.79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772.79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772.79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772.79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772.79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1219.58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772.79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63.5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28.74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123.83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160.16999999999999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772.79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772.79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80.56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772.79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1219.58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1219.58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772.79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940.93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1219.58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772.79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1219.58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772.79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772.79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224.29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236.3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61.28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1219.58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1219.58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772.79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1219.58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772.79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119.53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772.79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1219.58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772.79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119.53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1219.58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1219.58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1219.58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119.53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90.66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772.79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119.53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772.79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772.79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772.79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78.03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121.94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126.99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166.17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63.5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106.14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901.15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2160.9299999999998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2160.9299999999998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901.15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2160.9299999999998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537.92999999999995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150.05000000000001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979.91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2160.9299999999998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2160.9299999999998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96.81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979.91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91.61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131.1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465.31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979.91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979.91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2160.9299999999998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2160.9299999999998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2160.9299999999998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2160.9299999999998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2160.9299999999998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152.26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2160.9299999999998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2160.9299999999998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2160.9299999999998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2160.9299999999998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2160.9299999999998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2160.9299999999998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193.02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979.91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2160.9299999999998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2160.9299999999998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2160.9299999999998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2160.9299999999998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2160.9299999999998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2160.9299999999998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2160.9299999999998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2160.9299999999998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2160.9299999999998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2160.9299999999998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2160.9299999999998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2160.9299999999998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979.91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2160.9299999999998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2160.9299999999998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2160.9299999999998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979.91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979.91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2160.9299999999998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979.91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465.31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3230.89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3230.89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979.91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8722.44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11048.82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4223.04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5310.56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2160.9299999999998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2160.9299999999998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2160.9299999999998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2160.9299999999998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133.31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2160.9299999999998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2160.9299999999998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2160.9299999999998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2160.9299999999998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979.91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28742.03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2160.9299999999998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2160.9299999999998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2160.9299999999998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105.28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49.86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81.69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81.69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49.86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81.69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81.69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49.86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81.69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81.69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49.86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81.69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81.69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81.69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81.69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105.28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168.41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168.41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105.28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168.41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168.41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105.28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168.41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168.41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105.28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168.41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168.41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105.28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105.28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220.92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81.69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81.69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15.16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20.85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49.86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81.69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81.69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81.69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105.28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316.54000000000002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168.41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49.86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49.86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49.86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114.35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81.69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49.86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81.69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81.69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49.86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114.35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81.69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105.28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168.41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105.28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168.41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105.28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168.41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168.41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168.41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168.41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81.69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49.86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81.69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81.69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105.28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168.41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168.41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49.86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152.58000000000001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81.69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81.69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105.28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168.41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168.41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105.28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257.77999999999997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168.41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49.86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81.69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81.69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81.69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105.28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168.41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168.41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105.28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258.41000000000003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168.41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49.86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81.69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81.69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168.41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81.69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103.62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168.41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168.41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105.28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168.41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168.41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81.69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79.92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81.69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79.92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81.69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49.86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81.69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81.69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81.69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81.69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81.69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168.41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105.28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105.28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105.28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220.92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168.41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318.75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81.69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81.69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81.69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94.14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79.290000000000006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493.46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1235.8800000000001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1235.8800000000001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65.709999999999994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103.3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72.03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1235.8800000000001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24.96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49.86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49.86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58.04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37.01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105.28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37.01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49.86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49.86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49.86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49.86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49.86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49.86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77.400000000000006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49.86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44.86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179.75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105.28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49.86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79.290000000000006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49.86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22.12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49.86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49.86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32.86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120.98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3.79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81.69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49.86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49.86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105.28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105.28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37.01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25.9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19.579999999999998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105.28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58.04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154.94999999999999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154.94999999999999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237.88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58.04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30.96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577.44000000000005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68.55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124.15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145.94999999999999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154.94999999999999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154.94999999999999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40.75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17.37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16.420000000000002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58.04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60.65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58.04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154.94999999999999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58.04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248.22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248.22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58.04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39.49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55.15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110.57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110.57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24.33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1737.79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1737.79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23.69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248.22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593.79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593.79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593.79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110.57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324.12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248.22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248.22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248.22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110.57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190.49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217.34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278.63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110.57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110.57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225.24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324.12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324.12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324.12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55.15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55.15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172.53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172.53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172.53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172.53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172.53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223.9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172.53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172.53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223.9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597.46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172.53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172.53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172.53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172.53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597.46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597.46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172.53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223.9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223.9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172.53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172.53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172.53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172.53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223.9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172.53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223.9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223.9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172.53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172.53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172.53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223.9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172.53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172.53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172.53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172.53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172.53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172.53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172.53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172.53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223.9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172.53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172.53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172.53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172.53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172.53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172.53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172.53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172.53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172.53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172.53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223.9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172.53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677.25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677.25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1029.5899999999999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1258.3399999999999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1258.3399999999999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172.53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597.46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597.46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597.46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597.46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597.46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223.9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172.53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597.46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172.53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223.9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223.9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172.53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172.53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223.9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223.9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677.25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677.25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172.53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172.53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172.53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172.53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223.9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172.53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223.9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172.53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172.53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172.53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223.9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223.9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677.25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223.9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223.9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223.9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223.9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597.46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172.53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172.53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172.53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172.53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223.9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223.9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223.9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172.53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172.53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172.53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172.53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172.53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172.53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597.46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597.46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597.46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597.46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677.25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677.25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677.25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677.25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677.25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597.46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597.46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677.25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172.53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47.07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48.65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49.91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114.2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74.56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37.270000000000003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114.2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114.2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223.16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2770.72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5417.78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1270.53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1270.53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1270.53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1270.53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1270.53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1270.53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1270.53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1270.53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1270.53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1270.53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1270.53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105.28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49.86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3146.54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1202.53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1202.53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1853.98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2558.4899999999998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2651.92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2651.92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376.27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376.27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2651.92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8414.7099999999991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2376.4499999999998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1847.23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1847.23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1847.23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22913.43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1657.99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22913.43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2205.85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1657.99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1657.99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2651.92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3559.24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18801.009999999998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11810.05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3103.16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1657.99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1657.99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21995.47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597.46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597.46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4024.44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1952.22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1952.22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1847.23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110.57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324.12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772.79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3288.61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15631.92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13614.57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4779.72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4779.72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1573.95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1573.95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13614.57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247.79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784.77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239.8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239.8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3674.06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37.01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11810.05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5483.03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5483.03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21038.21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1657.99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1657.99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1657.99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21186.19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1657.99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1657.99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45.89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728.55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728.55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3722.6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784.77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82.14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784.77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2634.49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3666.93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3666.93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1573.95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1573.95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1573.95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142.16999999999999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2503.9299999999998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1657.99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239.8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158.22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1263.05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5796.77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49.86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1202.53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3456.69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82.14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13614.57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3666.93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6481.59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1573.95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2051.6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13614.57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1235.8800000000001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5664.6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4779.72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3666.93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1573.95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1573.95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1573.95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9024.4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3133.55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1263.05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121.76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37.01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119.48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606.52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3550.8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1657.99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3456.69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262.95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262.95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120.98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4477.1400000000003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4477.1400000000003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105.28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105.28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13614.57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1226.47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2209.52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2209.52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2434.98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8327.16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5310.56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5310.56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49.86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81.69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81.69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105.28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168.41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168.41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239.8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784.77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239.8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239.8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168.41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105.28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168.41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81.69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168.41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168.41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168.41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168.41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105.28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168.41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168.41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105.28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168.41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168.41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105.28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168.41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168.41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105.28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168.41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168.41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105.28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168.41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5671.7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10282.74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5782.41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10204.56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363.09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465.31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770.25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3081.25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6379.82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1944.58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8332.5400000000009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6922.14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5718.91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2434.98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220.92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220.92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1952.22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5031.24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3859.89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8327.16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2434.98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1487.08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1277.28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5258.71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9405.94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9540.41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9573.5499999999993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146.88999999999999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363.09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363.09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22.74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230.51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172.53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290.32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2651.92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48.65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6388.46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8942.5300000000007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54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260.83999999999997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204.45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260.83999999999997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260.83999999999997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53.57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260.83999999999997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65.739999999999995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99.9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168.83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205.31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90.92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493.1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94.4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70.37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826.05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30.12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260.83999999999997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260.83999999999997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826.05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145.03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219.82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493.1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54.44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67.760000000000005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83.98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102.8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75.3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75.290000000000006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75.3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94.4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104.25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80.5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92.09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99.9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108.59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493.1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493.1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77.03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89.77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99.61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108.01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493.1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826.05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89.19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99.03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107.14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118.44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493.1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826.05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826.05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826.05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826.05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826.05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826.05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826.05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118.14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130.02000000000001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137.55000000000001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148.26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260.83999999999997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493.1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118.44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130.31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139.86000000000001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152.9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493.1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826.05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121.33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133.79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145.37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158.69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493.1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826.05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88.61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68.92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112.93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158.11000000000001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826.05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826.05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826.05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110.33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121.33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39.380000000000003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50.38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64.28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70.95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1477.08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3154.82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826.05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64.28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145.03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145.03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75.3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75.3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145.03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145.03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75.3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219.82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145.03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145.03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145.03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145.03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145.03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219.82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719.37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145.03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145.03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219.82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219.82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219.82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719.37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145.03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145.03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145.03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145.03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145.03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145.03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145.03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219.82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219.82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219.82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219.82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145.03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219.82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219.82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219.82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719.37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719.37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719.37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719.37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719.37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719.37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719.37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719.37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719.37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1477.08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719.37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719.37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219.82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719.37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219.82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719.37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719.37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719.37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1477.08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719.37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1477.08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719.37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1477.08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719.37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719.37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719.37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719.37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719.37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1477.08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719.37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719.37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719.37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1477.08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719.37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719.37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1477.08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719.37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719.37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719.37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719.37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1477.08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1477.08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1477.08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1477.08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719.37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1477.08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719.37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1477.08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719.37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1477.08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1477.08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1477.08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719.37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145.03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145.03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457.82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260.83999999999997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295.08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145.03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219.82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719.37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719.37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719.37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719.37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719.37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719.37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1477.08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1477.08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1477.08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1477.08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1867.86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826.05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826.05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826.05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826.05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826.05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826.05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826.05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826.05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1477.08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1477.08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719.37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1477.08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219.82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63.99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1477.08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1477.08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719.37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1477.08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826.05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1477.08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826.05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826.05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1477.08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1477.08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719.37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719.37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826.05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826.05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1477.08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719.37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719.37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493.1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826.05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719.37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1477.08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719.37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1477.08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75.3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145.03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145.03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97.01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145.03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219.82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292.47000000000003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112.64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124.23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75.3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75.3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111.2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124.52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138.41999999999999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96.43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108.3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121.62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134.08000000000001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159.85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219.82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219.82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219.82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64.28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493.1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493.1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493.1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493.1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493.1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976.18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1417.29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976.18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976.18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976.18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976.18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3566.55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1867.86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976.18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976.18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1867.86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1867.86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1867.86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1867.86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1867.86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2314.06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976.18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976.18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1867.86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2314.06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976.18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976.18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4665.32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976.18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976.18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1867.86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976.18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189.71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719.37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719.37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260.83999999999997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1102.31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493.1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826.05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493.1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493.1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493.1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826.05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826.05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1102.31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2430.92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59.94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122.78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826.05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36.770000000000003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39.67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23.16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24.32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24.32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28.38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1102.31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22.3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39.96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23.45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42.57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27.8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47.78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30.7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142.76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1102.31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600.46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600.46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1102.31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113.32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493.1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826.05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3473.93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7550.91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2430.92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600.46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8940.65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600.46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600.46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2430.92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2430.92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219.82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1477.08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719.37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719.37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2430.92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260.83999999999997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2430.92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2430.92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2430.92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2430.92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898.24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216.6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493.1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275.97000000000003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826.05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826.05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826.05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1980.84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1980.84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898.24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251.93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228.48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224.13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1980.84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898.24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1980.84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1980.84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1980.84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1980.84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1980.84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1980.84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1980.84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1980.84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211.68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316.51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747.11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533.11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637.36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594.51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547.01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541.51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604.35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88.74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563.80999999999995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563.80999999999995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898.24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1980.84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426.54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1980.84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898.24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1980.84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898.24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1980.84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1980.84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898.24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1980.84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1980.84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1980.84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1980.84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1980.84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1980.84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1980.84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2986.26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1980.84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1980.84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1980.84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1105.03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1980.84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1980.84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1980.84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1980.84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1980.84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1980.84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1980.84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9654.07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2728.74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1980.84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1980.84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1980.84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1980.84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1980.84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1980.84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1980.84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1980.84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3088.65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1980.84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1980.84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898.24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898.24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426.54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898.24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86.47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426.54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898.24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898.24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1980.84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898.24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1102.31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898.24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2891.83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1980.84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898.24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426.54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1980.84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898.24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1980.84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1980.84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1980.84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1980.84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1980.84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1980.84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1980.84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1980.84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189.71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426.54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1980.84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1980.84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1980.84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898.24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468.25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1980.84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254.51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426.54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2611.4299999999998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1980.84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2699.66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2680.07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2833.46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2659.52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2757.25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86.47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426.54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898.24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426.54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826.05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1102.31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493.1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826.05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826.05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493.1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826.05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826.05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826.05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2430.92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826.05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1102.31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1980.84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2430.92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1102.31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260.83999999999997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1102.31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1102.31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86.47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156.37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493.1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493.1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493.1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826.05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826.05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826.05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826.05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2430.92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2430.92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2430.92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86.47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1102.31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600.46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1102.31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1102.31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2430.92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2430.92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7089.62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7045.3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7147.28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9837.9699999999993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10250.84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8503.52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826.05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826.05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493.1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826.05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826.05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826.05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826.05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1102.31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826.05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826.05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600.46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1102.31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1102.31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118.44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826.05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493.1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826.05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493.1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826.05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826.05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826.05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1102.31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1102.31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2430.92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1102.31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2430.92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1102.31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1102.31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1102.31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1102.31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1102.31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2430.92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1102.31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2430.92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2430.92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1102.31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1102.31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2430.92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2430.92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2430.92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2430.92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1102.31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2430.92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260.83999999999997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826.05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826.05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2430.92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2430.92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2430.92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2430.92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2430.92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2430.92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2430.92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2430.92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2430.92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2430.92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2430.92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3442.28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3276.65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2430.92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2430.92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2430.92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2430.92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7400.8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7105.82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2430.92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6847.54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2430.92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6500.14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86.47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600.46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3343.76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600.46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86.47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2430.92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3368.03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86.47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86.47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2430.92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3244.29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86.47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600.46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2430.92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86.47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600.46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7003.84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9402.89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86.47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600.46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2430.92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86.47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600.46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2430.92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600.46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2430.92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600.46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7638.6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600.46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2430.92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4867.99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719.37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826.05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493.1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1102.31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1102.31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1102.31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154.63999999999999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826.05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826.05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826.05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493.1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826.05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826.05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826.05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1102.31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1102.31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1102.31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1102.31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1102.31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2430.92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2430.92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1102.31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1102.31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3948.92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1102.31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2430.92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1102.31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2430.92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1102.31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2430.92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1102.31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2430.92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2430.92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2430.92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1102.31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1102.31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1102.31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128.58000000000001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826.05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600.46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2430.92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1102.31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1102.31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2430.92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2430.92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2430.92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1102.31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2430.92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2430.92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2430.92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1102.31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3180.04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2430.92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4867.99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1102.31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1102.31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1102.31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3150.29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10119.39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7796.33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10000.290000000001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7236.87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7542.34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6702.67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8982.6200000000008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2430.92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4867.99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2430.92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6814.66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6798.45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1102.31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2430.92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6538.74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86.47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600.46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6664.07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6814.66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86.47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600.46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2430.92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6879.95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9087.5400000000009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86.47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600.46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600.46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6697.91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86.47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600.46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6427.71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2430.92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4867.99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7361.73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86.47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600.46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2430.92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600.46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3373.51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49.23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86.47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600.46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2430.92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7572.36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86.47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600.46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3220.97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2430.92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4867.99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1102.31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2430.92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600.46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1102.31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600.46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1102.31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1102.31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600.46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1102.31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600.46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2430.92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1102.31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156.08000000000001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826.05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493.1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826.05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493.1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493.1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826.05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826.05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1102.31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1102.31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1102.31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1102.31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1102.31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1102.31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600.46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600.46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600.46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600.46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1102.31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600.46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1102.31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1102.31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600.46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1102.31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1102.31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2430.92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2430.92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1102.31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1102.31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1102.31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2430.92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1102.31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1102.31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1102.31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1102.31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600.46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600.46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1102.31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600.46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1102.31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2430.92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1102.31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1102.31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1102.31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1102.31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1102.31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1102.31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1102.31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1102.31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1102.31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1102.31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1102.31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1102.31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2430.92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2430.92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2430.92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1102.31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1102.31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2430.92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3437.05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1102.31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2430.92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4867.99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1102.31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1102.31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3355.19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6955.72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2430.92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2430.92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1102.31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3412.77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3360.18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3616.47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3483.69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2430.92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1501.68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1102.31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2430.92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2430.92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7758.69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10355.76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3640.03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7578.56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3666.69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10647.67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1102.31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2430.92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1102.31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1102.31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2430.92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4867.99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1102.31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86.47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600.46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3274.51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600.46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3208.35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2430.92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86.47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86.47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3206.92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86.47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600.46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3475.6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3390.64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86.47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600.46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1102.31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3496.3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3489.4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3504.63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86.47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600.46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2430.92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86.47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600.46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1102.31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86.47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1102.31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3167.19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86.47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3799.47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1102.31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86.47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2430.92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86.47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2430.92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600.46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2430.92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3331.63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3467.26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6909.02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3331.87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3367.8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2430.92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1102.31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2430.92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600.46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719.37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1102.31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75.3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493.1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1102.31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1102.31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1102.31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600.46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1102.31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1102.31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600.46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1102.31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600.46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600.46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600.46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1102.31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600.46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1102.31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1102.31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600.46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493.1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493.1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493.1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493.1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826.05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826.05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1102.31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1102.31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1102.31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1102.31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600.46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600.46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600.46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600.46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600.46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600.46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600.46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2430.92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600.46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1102.31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1102.31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600.46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600.46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1102.31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1102.31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600.46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493.1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600.46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65.739999999999995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1102.31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2430.92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1102.31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1102.31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2430.92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1102.31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2430.92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1102.31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3249.52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2430.92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600.46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1102.31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1102.31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1102.31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600.46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1102.31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1102.31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1102.31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600.46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1102.31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1102.31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1102.31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600.46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1102.31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1102.31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1102.31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1102.31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600.46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600.46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1102.31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600.46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1102.31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1102.31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1102.31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1102.31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1102.31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1102.31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1102.31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1102.31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1102.31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1102.31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1102.31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1102.31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1102.31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1102.31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1102.31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2430.92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1102.31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1102.31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1102.31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1102.31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1102.31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2430.92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1102.31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600.46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3203.84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3553.65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1102.31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3342.33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1102.31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1102.31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1102.31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1102.31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2430.92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1102.31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1102.31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2430.92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600.46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1102.31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1102.31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1102.31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1102.31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2430.92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1102.31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1102.31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600.46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1102.31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1102.31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1102.31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86.47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86.47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1102.31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1102.31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1102.31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86.47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600.46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1102.31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1102.31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86.47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600.46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1102.31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1102.31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1102.31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86.47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600.46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1102.31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1102.31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86.47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86.47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1102.31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1102.31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86.47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600.46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1102.31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86.47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86.47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1102.31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1102.31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86.47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101.14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1102.31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1102.31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3399.2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2430.92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2430.92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3299.97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3787.34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2430.92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2430.92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1102.31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1102.31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1102.31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1102.31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1102.31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1102.31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600.46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600.46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1102.31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2430.92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1102.31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2430.92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2430.92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1102.31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493.1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493.1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826.05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826.05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826.05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826.05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826.05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600.46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600.46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600.46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826.05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2430.92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1102.31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2430.92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1102.31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2430.92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1102.31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826.05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1102.31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1102.31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1102.31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2430.92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1102.31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3593.62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1102.31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7318.37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2430.92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86.47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86.47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86.47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1102.31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86.47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86.47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2430.92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600.46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86.47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86.47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600.46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86.47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600.46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86.47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600.46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1102.31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600.46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10758.13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826.05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1102.31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1102.31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1102.31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1102.31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493.1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826.05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667.84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667.84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493.1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826.05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826.05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1102.31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1102.31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1102.31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1102.31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1102.31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2430.92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826.05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826.05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1102.31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1102.31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1102.31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2430.92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1102.31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4867.99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2430.92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1102.31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826.05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826.05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2430.92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3206.45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2430.92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2430.92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1102.31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1102.31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1102.31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2430.92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2430.92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1102.31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2430.92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2430.92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2430.92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2430.92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2430.92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2430.92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2430.92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2430.92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8428.7099999999991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2430.92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2430.92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2430.92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2430.92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2430.92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1102.31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3217.88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4867.99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8595.9699999999993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2430.92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1102.31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2430.92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6752.23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6698.86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4867.99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7160.63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6817.04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7170.15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7269.28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2430.92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3709.76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2430.92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2430.92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1102.31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1102.31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600.46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2430.92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86.47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86.47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600.46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600.46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86.47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3510.34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600.46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86.47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600.46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86.47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2430.92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86.47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1102.31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86.47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86.47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600.46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86.47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86.47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2430.92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600.46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1102.31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1102.31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1102.31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1102.31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826.05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1102.31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600.46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1102.31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1102.31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1102.31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1102.31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145.94999999999999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826.05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826.05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826.05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493.1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826.05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1102.31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1102.31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1102.31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1102.31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826.05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826.05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1102.31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2430.92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2430.92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1102.31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1102.31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1102.31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2430.92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3433.48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2430.92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1102.31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1102.31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2430.92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2430.92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2430.92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1102.31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2430.92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1102.31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1102.31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1102.31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1102.31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1102.31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2430.92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2430.92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2430.92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2430.92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2430.92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3160.05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1102.31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3161.95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1102.31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6420.55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3518.67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3932.5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3286.41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1102.31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1102.31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1102.31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1102.31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1102.31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3391.59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86.47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600.46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2430.92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6882.8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6711.72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86.47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600.46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2430.92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86.47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600.46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2430.92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86.47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600.46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2430.92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86.47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86.47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3251.43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86.47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600.46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3270.46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86.47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600.46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3272.61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3238.34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86.47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600.46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3242.15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6937.13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6890.43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3301.17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86.47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1102.31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3366.61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86.47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600.46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2430.92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3198.13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1102.31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7217.33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7513.27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1102.31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2430.92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1102.31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2430.92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1102.31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147.4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600.46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1102.31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1102.31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1102.31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103.67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600.46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1102.31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1102.31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600.46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667.84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826.05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826.05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493.1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826.05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826.05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826.05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1102.31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1102.31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1102.31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667.84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1102.31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1102.31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2430.92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1102.31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600.46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1102.31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1102.31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600.46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600.46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1102.31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2430.92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3449.66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1102.31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2430.92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3380.41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600.46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1102.31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1102.31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1102.31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1102.31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1102.31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1102.31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1102.31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1102.31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1102.31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1102.31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252.22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1102.31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2430.92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1102.31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1102.31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1102.31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1102.31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1102.31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1102.31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600.46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151.44999999999999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493.1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493.1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1102.31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2430.92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1102.31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2430.92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239.77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1102.31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1102.31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1102.31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235.43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218.34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600.46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2430.92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1102.31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1102.31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1102.31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600.46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2430.92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600.46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1102.31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209.94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1102.31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1102.31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1102.31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1102.31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1102.31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3680.01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1102.31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1102.31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1102.31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3561.74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3148.86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2430.92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3433.71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2430.92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2430.92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3500.58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2430.92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2430.92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1102.31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3303.31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2430.92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1102.31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1102.31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1102.31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7155.39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3386.84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1102.31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1102.31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1102.31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600.46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2430.92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86.47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86.47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2430.92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3432.76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6727.92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86.47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600.46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2430.92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3412.3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2430.92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86.47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142.76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2430.92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3218.59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86.47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86.47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1102.31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3275.23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81.95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86.47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1102.31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1102.31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65.16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86.47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1102.31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61.68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2430.92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86.47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1102.31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600.46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3227.16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86.47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1102.31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2430.92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3487.97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86.47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86.47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1102.31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3331.63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74.13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600.46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1102.31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1102.31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59.94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101.14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1102.31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1102.31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9819.4599999999991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7450.84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7047.21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7483.24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7609.05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7408.91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3655.26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3523.42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2430.92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2430.92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1102.31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1102.31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1102.31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1102.31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158.69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101.14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101.14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101.14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101.14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101.14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59.21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101.14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52.42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101.14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58.78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50.67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46.91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50.67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42.57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41.98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16.22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101.14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101.14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65.739999999999995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67.760000000000005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84.85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61.97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40.54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37.64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55.6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17.95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51.55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53.86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49.81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35.33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11.29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36.49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58.78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59.21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32.72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28.38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56.47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47.78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27.8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44.6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46.91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1102.31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1102.31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1102.31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2430.92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2430.92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1102.31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2430.92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1102.31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1102.31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1102.31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1102.31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1102.31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2430.92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2430.92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1102.31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1102.31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1102.31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2430.92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1102.31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1102.31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1102.31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1102.31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1102.31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1102.31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1102.31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2430.92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600.46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600.46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600.46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3687.39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6731.73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2430.92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2430.92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2430.92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1102.31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2430.92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7922.14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2430.92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1102.31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1102.31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1102.31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1102.31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1102.31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1102.31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1102.31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1102.31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1102.31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1102.31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1102.31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1102.31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1102.31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3149.58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1102.31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2430.92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3349.47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6689.8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1102.31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2430.92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1102.31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1102.31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1102.31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1102.31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1102.31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3252.15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1102.31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1102.31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600.46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1102.31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2430.92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1102.31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4867.99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2430.92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2430.92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2430.92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88.74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181.57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92.67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156.37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898.24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898.24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898.24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898.24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426.54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1980.84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898.24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898.24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1980.84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1980.84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70.66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91.8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426.54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898.24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426.54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1980.84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1980.84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1980.84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1980.84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1980.84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1980.84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1980.84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1980.84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1980.84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2886.59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898.24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1980.84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1980.84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189.71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1980.84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1980.84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1980.84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898.24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426.54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426.54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46.95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46.95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88.74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1132.8800000000001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1132.8800000000001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898.24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88.74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602.03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898.24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1980.84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1980.84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1980.84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1980.84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1980.84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1980.84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1980.84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1980.84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1980.84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1980.84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2809.22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1980.84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1980.84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1980.84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1980.84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426.54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898.24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68.94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157.9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532.67999999999995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532.67999999999995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532.67999999999995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1075.28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532.67999999999995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532.67999999999995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1652.21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1652.21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1652.21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1075.28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1652.21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1652.21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1652.21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1652.21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1652.21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1652.21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1652.21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1652.21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1652.21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1514.49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1522.89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1510.73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1652.21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898.24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1980.84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1980.84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88.74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88.74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57.34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1075.28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68.94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1075.28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157.9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157.9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157.9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532.67999999999995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532.67999999999995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1075.28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1075.28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1075.28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532.67999999999995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1075.28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1075.28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1075.28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1075.28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1075.28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1075.28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1652.21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1980.84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1980.84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1980.84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1980.84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1652.21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1652.21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1075.28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1075.28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1075.28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161.29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532.67999999999995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68.94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532.67999999999995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157.9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1075.28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105.7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1980.84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1980.84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1980.84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1980.84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1980.84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1980.84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898.24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1980.84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426.54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88.74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1980.84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898.24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898.24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898.24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1980.84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189.71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532.67999999999995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532.67999999999995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532.67999999999995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532.67999999999995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1652.21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1075.28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1075.28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1075.28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1652.21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1652.21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532.67999999999995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2499.56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1652.21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1075.28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1075.28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532.67999999999995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532.67999999999995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157.9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2330.54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1075.28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532.67999999999995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1075.28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1075.28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2577.84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2563.61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157.9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532.67999999999995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1980.84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1980.84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1980.84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898.24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898.24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898.24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493.1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493.1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1166.79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452.34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227.14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529.32000000000005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227.14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227.14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572.51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452.34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227.14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227.14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227.14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1913.68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1913.68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1913.68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1913.68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1913.68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1913.68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227.14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2798.29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1913.68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452.34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6328.11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6417.42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6546.88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3361.34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5185.92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5579.14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6533.63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6441.2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1132.8800000000001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4600.54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5930.9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1442.78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1930.34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10011.219999999999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719.37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719.37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6345.27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1132.8800000000001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5334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6383.49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9970.14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17243.16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22182.97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4768.3599999999997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1932.6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1895.73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16898.25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1442.78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1442.78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22170.6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16412.740000000002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16574.89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22084.02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22263.37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6164.52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1442.78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1442.78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9761.15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2006.88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5843.37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260.83999999999997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1966.16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1966.16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1966.16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1966.16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1132.8800000000001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227.14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1132.8800000000001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1966.16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1966.16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1966.16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1132.8800000000001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1966.16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1966.16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452.34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1132.8800000000001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1966.16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1966.16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1966.16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1132.8800000000001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1132.8800000000001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260.83999999999997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1132.8800000000001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1966.16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1966.16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1132.8800000000001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1966.16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1966.16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1966.16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1132.8800000000001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1966.16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1966.16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1966.16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1966.16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1966.16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1966.16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1132.8800000000001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227.14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1966.16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2175.1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1442.78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30.7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166.51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166.51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166.51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166.51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719.37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719.37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71.53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120.18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1074.9100000000001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1132.8800000000001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1132.8800000000001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1489.01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571.66999999999996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571.66999999999996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166.51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571.66999999999996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1641.62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1693.29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1132.8800000000001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1132.8800000000001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1966.16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1132.8800000000001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1132.8800000000001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1132.8800000000001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1966.16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1132.8800000000001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1966.16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452.34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452.34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1132.8800000000001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1132.8800000000001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227.14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452.34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227.14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452.34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1132.8800000000001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614.72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1132.8800000000001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1132.8800000000001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1966.16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452.34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1132.8800000000001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227.14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452.34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27.22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1473.23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452.34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452.34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82.82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1132.8800000000001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1966.16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1132.8800000000001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1966.16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1966.16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1966.16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1966.16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1132.8800000000001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1966.16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1966.16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1966.16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1966.16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1966.16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1688.93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1966.16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452.34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1966.16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452.34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1789.52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5350.39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1789.52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3538.21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8847.94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2424.9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5512.49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5430.06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1132.8800000000001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2802.65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1597.55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1132.8800000000001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130.32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1132.8800000000001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1966.16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1966.16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1132.8800000000001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1132.8800000000001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1132.8800000000001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1789.52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5174.78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2551.5500000000002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5605.66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5419.32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9366.75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4820.46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8745.33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8622.07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8775.7099999999991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5079.54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5191.75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3538.21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5274.19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3538.21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5078.1499999999996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1789.52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1789.52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1966.16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1132.8800000000001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1132.8800000000001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1132.8800000000001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1132.8800000000001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1132.8800000000001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493.1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1132.8800000000001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1966.16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1132.8800000000001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1132.8800000000001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1132.8800000000001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1132.8800000000001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1132.8800000000001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1132.8800000000001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1132.8800000000001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209.08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229.34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1132.8800000000001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1132.8800000000001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1157.79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3148.53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571.66999999999996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166.51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166.51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166.51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166.51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166.51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166.51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166.51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166.51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166.51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103.38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97.59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826.05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571.66999999999996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1693.29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12376.38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571.66999999999996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571.66999999999996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571.66999999999996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826.05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826.05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976.18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976.18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493.1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976.18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976.18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976.18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976.18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976.18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1913.68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976.18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1867.86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1913.68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3148.53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3148.53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3148.53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1867.86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2314.06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1913.68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1913.68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1867.86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1913.68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1913.68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67.760000000000005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898.24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898.24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898.24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898.24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1980.84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898.24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189.71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189.71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426.54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1980.84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1980.84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1980.84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898.24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1980.84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141.02000000000001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189.71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160.43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77.31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110.33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143.05000000000001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172.59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898.24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898.24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189.71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426.54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187.36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88.74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189.71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1980.84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1980.84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1980.84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1980.84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1980.84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91.8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88.74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426.54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426.54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898.24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189.71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426.54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189.71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1980.84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898.24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426.54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1980.84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113.8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112.64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106.86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146.53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898.24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898.24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898.24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167.66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898.24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1980.84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88.74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88.74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898.24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1980.84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898.24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731.18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234.85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275.68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898.24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426.54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224.42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323.17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146.24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195.18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1980.84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197.78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289.58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426.54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426.54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297.69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234.85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88.74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82.24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131.46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157.24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1980.84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1980.84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898.24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1980.84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141.9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189.71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1980.84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1980.84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898.24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3161.74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1980.84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1980.84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1980.84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1980.84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1980.84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1980.84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1980.84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103.96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1980.84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426.54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898.24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189.71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189.71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125.68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253.38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898.24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62.26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426.54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898.24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898.24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1980.84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1980.84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1980.84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1980.84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1980.84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1980.84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1980.84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1980.84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1980.84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1980.84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898.24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898.24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40.54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61.39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898.24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88.74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898.24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1980.84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88.32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898.24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898.24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898.24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898.24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1980.84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1980.84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898.24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1980.84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898.24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898.24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898.24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898.24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898.24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1980.84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1980.84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898.24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1980.84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1980.84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1980.84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758.48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1980.84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426.54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189.71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898.24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88.74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898.24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426.54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1980.84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1980.84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1980.84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572.51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572.51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572.51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572.51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1140.5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1140.5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117.85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125.1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339.52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572.51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572.51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572.51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572.51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572.51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3148.53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572.51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2693.86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572.51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572.51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572.51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572.51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572.51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572.51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572.51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572.51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1493.31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572.51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572.51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572.51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339.52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339.52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572.51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572.51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339.52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1908.19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572.51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572.51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572.51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572.51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572.51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572.51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339.52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339.52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572.51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572.51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572.51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1140.5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572.51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572.51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572.51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1140.5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572.51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1140.5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1140.5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1140.5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1140.5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1140.5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1699.48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2747.1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572.51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1699.48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1140.5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1699.48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1140.5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1140.5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3148.53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3148.53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3148.53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4767.92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1913.68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898.24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339.52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572.51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339.52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7615.57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1913.68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1913.68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1913.68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1913.68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113.32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58.52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339.52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339.52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111.61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111.61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111.61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4607.6499999999996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1140.5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1913.68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1140.5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572.51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339.52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1140.5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1477.08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719.37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1477.08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339.52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1913.68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1913.68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1477.08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1477.08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572.51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572.51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572.51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572.51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572.51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572.51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572.51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2946.57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572.51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572.51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572.51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572.51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572.51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1699.48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339.52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572.51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339.52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1140.5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332.83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332.83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332.83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434.87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332.83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434.87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434.87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434.87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434.87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2935.42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434.87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434.87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434.87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434.87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434.87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332.83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339.52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1166.79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1913.68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434.87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434.87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952.04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952.04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952.04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434.87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952.04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952.04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952.04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952.04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86.58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434.87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434.87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952.04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952.04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434.87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434.87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434.87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952.04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952.04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2199.42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134.65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332.83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434.87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332.83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434.87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332.83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332.83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434.87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434.87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332.83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434.87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434.87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2797.18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952.04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434.87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332.83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434.87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434.87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434.87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434.87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434.87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434.87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434.87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434.87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2829.95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952.04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434.87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434.87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434.87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434.87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952.04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952.04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952.04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952.04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332.83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434.87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434.87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434.87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952.04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952.04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434.87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434.87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952.04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332.83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952.04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952.04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952.04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111.61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952.04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434.87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171.14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952.04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952.04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952.04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952.04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952.04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952.04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952.04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952.04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952.04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952.04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952.04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952.04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952.04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127.12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217.77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434.87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434.87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207.05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434.87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332.83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952.04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332.83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952.04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111.78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952.04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952.04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952.04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1251.4000000000001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952.04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952.04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952.04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952.04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952.04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144.5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167.37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75.3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952.04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952.04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952.04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137.26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148.84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147.68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952.04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952.04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952.04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952.04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493.1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3148.53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3148.53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1913.68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2855.79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1166.79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1166.79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1166.79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1166.79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1166.79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339.52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2901.32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1913.68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2829.39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1166.79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1166.79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1166.79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1913.68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1166.79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2861.42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1913.68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1913.68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1913.68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493.1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339.52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339.52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339.52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493.1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260.83999999999997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1166.79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1913.68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1913.68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1913.68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1913.68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1913.68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1913.68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1166.79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493.1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493.1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493.1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315.06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1166.79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1966.16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1166.79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1132.8800000000001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572.51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1166.79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1132.8800000000001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572.51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572.51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572.51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434.87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572.51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339.52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339.52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339.52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339.52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96.51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1913.68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1166.79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1166.79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1166.79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1166.79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1166.79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1166.79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1166.79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1166.79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1166.79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1166.79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1913.68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1166.79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1166.79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1166.79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1166.79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1166.79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1166.79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1913.68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1913.68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1166.79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1166.79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1166.79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1166.79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1166.79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1166.79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1166.79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1166.79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1913.68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1913.68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1913.68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1913.68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3148.53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3148.53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3148.53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3148.53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661.39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3367.87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3367.87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493.1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661.39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661.39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661.39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572.79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661.39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241.04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260.83999999999997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44.02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241.04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661.39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1157.79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661.39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661.39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1157.79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1157.79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1913.68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3148.53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3148.53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3148.53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1712.4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1712.4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3367.87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3367.87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1712.4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3367.87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1157.79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241.04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1157.79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1712.4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1712.4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1712.4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1157.79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1913.68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4711.21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58.52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661.39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1157.79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1157.79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1157.79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1157.79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1913.68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1913.68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3148.53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1157.79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1157.79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1712.4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1712.4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1712.4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1157.79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1157.79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1712.4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1712.4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1712.4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1157.79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1157.79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661.39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661.39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1712.4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661.39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1157.79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826.05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37.64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98.46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661.39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1913.68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1157.79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1157.79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47.2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58.52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53.57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241.04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1584.3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47.49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111.61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111.61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224.42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229.34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229.63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24.32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111.61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1546.57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1712.4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1157.79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1913.68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2632.31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241.04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1157.79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661.39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1157.79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241.04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661.39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1157.79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1157.79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1157.79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1157.79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1712.4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1157.79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661.39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237.16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661.39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661.39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661.39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1157.79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661.39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1157.79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661.39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241.04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661.39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661.39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1157.79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1157.79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1712.4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661.39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661.39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1157.79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1157.79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1157.79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1712.4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2465.91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1157.79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1157.79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1157.79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1157.79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1157.79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1157.79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1157.79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1157.79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1712.4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1157.79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1157.79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1712.4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1712.4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1712.4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1712.4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1157.79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1157.79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1157.79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1157.79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1712.4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1712.4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1157.79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1712.4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1712.4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1712.4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1157.79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661.39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1712.4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661.39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661.39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1157.79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71.239999999999995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241.04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661.39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661.39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1157.79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1712.4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1157.79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1712.4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1712.4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1157.79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1157.79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1157.79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661.39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1157.79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1157.79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1712.4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1712.4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1712.4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1712.4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1712.4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1712.4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1712.4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7699.16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1712.4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12347.47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12920.41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1712.4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12781.63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1712.4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1157.79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1157.79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1157.79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1157.79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1712.4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1712.4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1712.4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1712.4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35.909999999999997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1157.79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87.45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89.48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40.83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661.39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1157.79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1109.0899999999999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661.39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580.03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661.39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1157.79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661.39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493.1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73.55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719.37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719.37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719.37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493.1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826.05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1157.79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1712.4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3367.87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826.05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1157.79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661.39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241.04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661.39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661.39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661.39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661.39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61.1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1712.4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111.61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54.15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36.49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32.72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11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1157.79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1157.79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1712.4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1157.79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1712.4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1157.79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1157.79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1157.79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1157.79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1157.79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1157.79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1157.79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1157.79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1712.4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1712.4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1712.4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1157.79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661.39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661.39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7923.64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12905.58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12912.26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1157.79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1712.4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12636.17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12523.37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1157.79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12626.52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7662.82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1157.79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1157.79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1157.79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1157.79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111.61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826.05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1157.79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1157.79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1157.79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1157.79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1166.79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1157.79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1166.79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661.39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1157.79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1157.79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1166.79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1166.79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2539.66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1157.79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1157.79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1913.68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1913.68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661.39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493.1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1157.79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661.39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1157.79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1157.79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1157.79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661.39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1157.79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55.89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1166.79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1166.79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1157.79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493.1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1157.79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661.39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1157.79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1157.79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1712.4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1157.79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661.39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1157.79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1157.79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1157.79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1157.79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1166.79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1166.79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1913.68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661.39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1157.79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661.39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1157.79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1157.79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1157.79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1157.79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1712.4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3148.53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64.569999999999993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5237.88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2442.1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1712.4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71.81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1712.4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1546.57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1546.57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1157.79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70.66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71.430000000000007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1077.31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1077.31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1077.31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103.96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719.37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44.31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1077.31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1077.31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1077.31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1077.31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1077.31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1077.31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1077.31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54.73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72.099999999999994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1077.31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1077.31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1546.57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826.05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826.05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92.38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1077.31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46.33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1077.31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1077.31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1077.31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1077.31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1546.57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1077.31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1077.31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1546.57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118.04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32.14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34.17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71.430000000000007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1077.31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1077.31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1546.57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1077.31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1546.57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1546.57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1546.57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1546.57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1546.57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2312.71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2312.71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1546.57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2312.71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1077.31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2097.21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2312.71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1546.57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1546.57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1077.31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1077.31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2312.71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1546.57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2312.71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1546.57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1077.31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1077.31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1077.31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57.05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75.58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3148.53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3148.53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2312.71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56.18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65.16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69.790000000000006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66.319999999999993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179.54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190.55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91.21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85.42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74.709999999999994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98.46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1077.31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1077.31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1077.31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1546.57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1546.57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1546.57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1546.57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1077.31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1077.31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1077.31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38.81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46.33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1077.31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1077.31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1546.57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1546.57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1546.57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1546.57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2312.71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1546.57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2312.71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1546.57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49.81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38.520000000000003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40.54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5.21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1077.31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1546.57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1546.57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1546.57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1371.15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1913.68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3148.53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3148.53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3148.53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1913.68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3148.53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1913.68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3148.53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3148.53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3148.53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1077.31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1077.31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1546.57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1546.57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1546.57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1077.31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1546.57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1546.57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3148.53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3148.53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3148.53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3148.53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1077.31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1077.31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1913.68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1913.68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1913.68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1913.68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1913.68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1913.68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1913.68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3148.53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1077.31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1077.31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1077.31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1077.31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1077.31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2312.71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1546.57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265.63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265.63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118.04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53.57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118.04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118.04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51.55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28.38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16.22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118.04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118.04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165.01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118.04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118.04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1546.57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1913.68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1913.68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1077.31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57.05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105.12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1077.31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1077.31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1077.31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1077.31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1077.31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1077.31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1077.31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1077.31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1077.31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1077.31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118.04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1077.31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1077.31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426.54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44.6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1913.68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1913.68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1913.68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1913.68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1913.68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1913.68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1980.84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1980.84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1980.84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1913.68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1913.68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64.569999999999993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1980.84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1980.84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1980.84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266.12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266.12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344.91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266.12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109.52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109.52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266.12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2022.02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898.24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4881.41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5325.11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2022.02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2022.02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667.84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667.84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1519.81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15092.61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19925.03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8313.26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898.24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667.84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2022.02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2022.02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30.41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344.91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344.91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260.83999999999997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344.91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493.1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266.12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266.12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266.12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344.91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344.91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344.91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667.84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667.84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344.91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266.12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266.12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266.12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266.12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344.91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344.91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344.91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344.91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266.12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266.12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2932.16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2430.92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667.84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11447.32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11161.14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11753.75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2022.02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11.29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15.93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60.52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55.02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2430.92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2430.92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2430.92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2430.92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2430.92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2430.92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2430.92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2430.92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2430.92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2430.92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2430.92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2430.92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2430.92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2430.92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2430.92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2430.92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2430.92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2430.92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2430.92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2430.92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667.84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986.95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3712.25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13908.88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667.84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1519.81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3732.78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7518.16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19829.650000000001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1519.81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2862.68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2785.88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667.84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69.5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30.12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41.7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344.91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344.91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344.91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39.96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266.12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344.91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65.739999999999995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344.91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42.57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77.599999999999994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344.91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41.98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344.91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344.91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41.98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266.12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141.61000000000001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17.95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266.12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266.12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344.91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344.91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344.91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344.91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68.05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344.91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344.91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344.91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344.91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8052.98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3969.41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3795.61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88.32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20159.23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9156.08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2022.02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8293.57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12024.02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4018.3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1519.81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14962.96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1519.81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344.91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667.84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667.84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67.47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66.319999999999993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60.23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57.92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76.45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344.91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667.84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667.84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344.91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36.770000000000003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667.84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667.84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154.63999999999999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68.92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86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69.209999999999994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76.16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52.13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59.36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344.91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344.91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667.84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667.84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667.84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667.84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667.84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667.84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667.84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667.84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667.84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667.84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667.84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667.84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667.84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667.84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667.84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667.84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667.84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667.84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667.84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667.84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667.84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667.84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667.84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667.84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667.84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667.84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667.84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667.84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2022.02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667.84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667.84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2022.02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667.84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667.84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667.84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667.84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1102.31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1102.31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1102.31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667.84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2022.02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2022.02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2022.02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2022.02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2022.02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2022.02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1189.03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667.84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2022.02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2022.02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2022.02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2022.02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3446.61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2022.02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2635.64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2022.02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2022.02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2022.02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2022.02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2022.02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2022.02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2022.02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2022.02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3150.49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2022.02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3139.2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1117.94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1117.94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1117.94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1117.94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1117.94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1117.94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1117.94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1117.94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708.39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1117.94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1117.94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1117.94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1117.94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1117.94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1117.94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862.52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862.52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862.52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708.39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708.39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1117.94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1553.85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1553.85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396.43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1117.94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339.5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708.39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708.39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708.39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40.83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174.62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109.57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232.82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1553.85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1553.85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1553.85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1553.85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1553.85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10771.2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339.5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708.39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1117.94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2150.11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1117.94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1553.85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862.52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862.52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862.52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1553.85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862.52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114.68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148.84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862.52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862.52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862.52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1553.85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862.52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862.52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862.52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862.52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862.52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708.39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1553.85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1553.85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862.52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862.52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862.52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1553.85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1553.85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1553.85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2095.0500000000002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2261.92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862.52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862.52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1553.85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708.39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862.52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862.52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1553.85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862.52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862.52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862.52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862.52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862.52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862.52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862.52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708.39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862.52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708.39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708.39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161.01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211.3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211.3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862.52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211.3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862.52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862.52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862.52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862.52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1553.85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862.52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1553.85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862.52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862.52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862.52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862.52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862.52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862.52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2025.38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2025.38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862.52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862.52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862.52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862.52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1325.05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50.67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862.52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211.3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1553.85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1553.85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1553.85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1553.85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1553.85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1553.85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172.3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144.21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1553.85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1553.85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431.18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1553.85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1553.85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862.52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862.52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109.57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211.3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109.57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211.3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1117.94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211.3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125.96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139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149.41999999999999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211.3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708.39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862.52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708.39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1117.94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708.39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708.39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708.39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708.39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106.86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1117.94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1117.94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708.39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708.39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708.39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1117.94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708.39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1117.94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1117.94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1117.94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1117.94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1117.94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26.35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36.49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19.98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1117.94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1117.94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1117.94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109.57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179.83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708.39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64.569999999999993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77.89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100.19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708.39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109.57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69.5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339.5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708.39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180.12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134.36000000000001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339.5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708.39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708.39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708.39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708.39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1117.94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708.39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708.39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1117.94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708.39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708.39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708.39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708.39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708.39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210.23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708.39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708.39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708.39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201.26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708.39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708.39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205.6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708.39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109.57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708.39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708.39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708.39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708.39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708.39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1117.94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708.39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58.21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26.35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113.51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146.82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708.39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708.39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73.84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708.39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1117.94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1117.94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708.39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862.52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1117.94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708.39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1117.94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708.39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708.39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205.6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216.6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56.18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1117.94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1117.94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708.39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1117.94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708.39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109.57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708.39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1117.94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708.39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109.57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1117.94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1117.94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1117.94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109.57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83.11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708.39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109.57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708.39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708.39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708.39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71.53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111.78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116.41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152.32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58.21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97.3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826.05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1980.84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1980.84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826.05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1980.84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493.1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137.55000000000001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898.24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1980.84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1980.84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88.74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898.24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83.98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120.18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426.54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898.24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898.24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1980.84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1980.84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1980.84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1980.84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1980.84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139.57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1980.84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1980.84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1980.84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1980.84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1980.84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1980.84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176.93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898.24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1980.84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1980.84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1980.84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1980.84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1980.84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1980.84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1980.84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1980.84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1980.84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1980.84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1980.84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1980.84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898.24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1980.84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1980.84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1980.84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898.24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898.24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1980.84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898.24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426.54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2961.63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2961.63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898.24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7995.53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10128.030000000001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3871.1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4867.99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1980.84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1980.84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1980.84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1980.84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122.2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1980.84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1980.84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1980.84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1980.84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898.24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26346.73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1980.84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1980.84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1980.84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96.51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45.7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74.88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74.88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45.7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74.88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74.88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45.7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74.88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74.88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45.7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74.88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74.88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74.88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74.88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96.51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154.38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154.38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96.51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154.38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154.38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96.51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154.38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154.38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96.51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154.38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154.38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96.51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96.51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202.51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74.88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74.88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13.9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19.11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45.7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74.88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74.88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74.88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96.51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290.16000000000003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154.38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45.7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45.7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45.7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104.82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74.88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45.7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74.88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74.88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45.7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104.82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74.88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96.51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154.38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96.51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154.38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96.51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154.38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154.38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154.38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154.38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74.88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45.7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74.88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74.88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96.51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154.38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154.38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45.7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139.86000000000001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74.88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74.88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96.51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154.38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154.38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96.51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236.3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154.38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45.7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74.88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74.88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74.88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96.51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154.38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154.38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96.51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236.88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154.38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45.7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74.88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74.88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154.38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74.88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94.98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154.38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154.38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96.51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154.38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154.38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74.88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73.260000000000005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74.88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73.260000000000005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74.88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45.7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74.88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74.88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74.88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74.88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74.88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154.38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96.51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96.51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96.51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202.51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154.38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292.18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74.88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74.88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74.88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86.29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72.680000000000007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452.34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1132.8800000000001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1132.8800000000001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60.23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94.69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66.03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1132.8800000000001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22.88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45.7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45.7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53.2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33.93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96.51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33.93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45.7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45.7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45.7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45.7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45.7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45.7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70.95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45.7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41.12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164.77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96.51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45.7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72.680000000000007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45.7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20.27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45.7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45.7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30.12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110.9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3.48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74.88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45.7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45.7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96.51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96.51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33.93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23.74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17.95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96.51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53.2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142.04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142.04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218.06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53.2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28.38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529.32000000000005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62.84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113.8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133.79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142.04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142.04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37.35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15.93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15.05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53.2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55.6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53.2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142.04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53.2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227.53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227.53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53.2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36.200000000000003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50.56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101.36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101.36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22.3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1592.97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1592.97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21.72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227.53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544.30999999999995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544.30999999999995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544.30999999999995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101.36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297.10000000000002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227.53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227.53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227.53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101.36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174.62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199.23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255.41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101.36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101.36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206.47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297.10000000000002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297.10000000000002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297.10000000000002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50.56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50.56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158.15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158.15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158.15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158.15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158.15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205.24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158.15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158.15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205.24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547.66999999999996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158.15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158.15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158.15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158.15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547.66999999999996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547.66999999999996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158.15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205.24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205.24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158.15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158.15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158.15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158.15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205.24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158.15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205.24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205.24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158.15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158.15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158.15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205.24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158.15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158.15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158.15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158.15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158.15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158.15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158.15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158.15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205.24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158.15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158.15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158.15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158.15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158.15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158.15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158.15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158.15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158.15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158.15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205.24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158.15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620.80999999999995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620.80999999999995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943.79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1153.47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1153.47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158.15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547.66999999999996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547.66999999999996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547.66999999999996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547.66999999999996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547.66999999999996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205.24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158.15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547.66999999999996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158.15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205.24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205.24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158.15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158.15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205.24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205.24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620.80999999999995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620.80999999999995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158.15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158.15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158.15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158.15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205.24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158.15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205.24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158.15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158.15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158.15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205.24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205.24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620.80999999999995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205.24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205.24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205.24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205.24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547.66999999999996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158.15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158.15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158.15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158.15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205.24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205.24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205.24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158.15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158.15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158.15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158.15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158.15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158.15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547.66999999999996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547.66999999999996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547.66999999999996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547.66999999999996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620.80999999999995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620.80999999999995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620.80999999999995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620.80999999999995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620.80999999999995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547.66999999999996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547.66999999999996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620.80999999999995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158.15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43.15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44.6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45.75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104.68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68.34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34.17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104.68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104.68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204.56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2539.8200000000002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4966.2700000000004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1164.6500000000001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1164.6500000000001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1164.6500000000001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1164.6500000000001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1164.6500000000001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1164.6500000000001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1164.6500000000001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1164.6500000000001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1164.6500000000001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1164.6500000000001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1164.6500000000001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96.51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45.7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2884.32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1102.31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1102.31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1699.48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2345.27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2430.92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2430.92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344.91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344.91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2430.92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7713.45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2178.4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1693.29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1693.29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1693.29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21003.87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1519.81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21003.87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2022.02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1519.81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1519.81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2430.92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3262.62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17234.169999999998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10825.82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2844.55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1519.81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1519.81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20162.41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547.66999999999996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547.66999999999996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3689.05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1789.52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1789.52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1693.29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101.36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297.10000000000002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708.39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3014.55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14329.19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12479.96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4381.3900000000003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4381.3900000000003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1442.78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1442.78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12479.96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227.14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719.37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219.82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219.82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3367.87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33.93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10825.82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5026.08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5026.08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19284.93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1519.81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1519.81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1519.81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19420.57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1519.81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1519.81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42.07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667.84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667.84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3412.37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719.37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75.3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719.37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2414.9299999999998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3361.34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3361.34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1442.78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1442.78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1442.78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130.32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2295.25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1519.81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219.82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145.03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1157.79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5313.68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45.7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1102.31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3168.62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75.3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12479.96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3361.34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5941.43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1442.78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1880.62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12479.96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1132.8800000000001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5192.53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4381.3900000000003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3361.34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1442.78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1442.78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1442.78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8272.33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2872.41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1157.79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111.61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33.93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109.52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555.97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3254.88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1519.81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3168.62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241.04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241.04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110.9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4104.0200000000004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4104.0200000000004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96.51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96.51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12479.96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1124.26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2025.38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2025.38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2232.06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7633.19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4867.99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4867.99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45.7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74.88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74.88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96.51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154.38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154.38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219.82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719.37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219.82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219.82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154.38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96.51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154.38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74.88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154.38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154.38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154.38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154.38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96.51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154.38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154.38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96.51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154.38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154.38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96.51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154.38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154.38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96.51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154.38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154.38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96.51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154.38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5199.03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9425.7999999999993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5300.51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9354.1299999999992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332.83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426.54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706.06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2824.47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5848.14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1782.53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7638.13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6345.27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5242.3100000000004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2232.06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202.51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202.51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1789.52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4611.95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3538.21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7633.19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2232.06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1363.15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1170.83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4820.46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8622.07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8745.33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8775.7099999999991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134.65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332.83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332.83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20.85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211.3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158.15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266.12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2430.92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44.6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5856.06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8197.2800000000007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26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282.57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221.48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282.57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282.57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58.03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282.57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71.209999999999994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108.23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182.89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222.42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98.5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534.19000000000005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102.27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76.23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894.88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32.630000000000003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282.57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282.57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894.88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157.12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238.13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534.19000000000005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58.98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73.41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90.97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111.37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81.569999999999993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81.56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81.569999999999993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102.27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112.94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87.21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99.76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108.23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117.64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534.19000000000005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534.19000000000005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83.45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97.25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107.91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117.01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534.19000000000005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894.88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96.62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107.28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116.07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128.30000000000001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534.19000000000005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894.88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894.88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894.88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894.88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894.88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894.88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894.88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127.99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140.85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149.01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160.62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282.57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534.19000000000005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128.30000000000001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141.16999999999999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151.52000000000001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165.64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534.19000000000005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894.88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131.44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144.94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157.47999999999999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171.91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534.19000000000005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894.88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95.99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74.67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122.34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171.29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894.88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894.88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894.88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119.52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131.44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42.66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54.58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69.64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76.86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1600.16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3417.68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894.88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69.64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157.12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157.12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81.569999999999993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81.569999999999993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157.12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157.12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81.569999999999993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238.13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157.12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157.12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157.12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157.12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157.12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238.13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779.31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157.12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157.12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238.13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238.13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238.13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779.31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157.12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157.12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157.12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157.12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157.12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157.12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157.12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238.13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238.13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238.13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238.13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157.12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238.13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238.13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238.13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779.31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779.31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779.31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779.31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779.31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779.31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779.31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779.31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779.31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1600.16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779.31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779.31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238.13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779.31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238.13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779.31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779.31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779.31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1600.16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779.31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1600.16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779.31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1600.16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779.31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779.31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779.31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779.31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779.31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1600.16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779.31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779.31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779.31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1600.16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779.31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779.31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1600.16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779.31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779.31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779.31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779.31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1600.16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1600.16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1600.16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1600.16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779.31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1600.16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779.31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1600.16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779.31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1600.16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1600.16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1600.16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779.31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157.12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157.12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495.97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282.57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319.67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157.12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238.13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779.31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779.31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779.31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779.31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779.31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779.31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1600.16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1600.16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1600.16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1600.16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2023.49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894.88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894.88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894.88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894.88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894.88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894.88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894.88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894.88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1600.16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1600.16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779.31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1600.16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238.13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69.33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1600.16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1600.16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779.31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1600.16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894.88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1600.16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894.88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894.88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1600.16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1600.16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779.31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779.31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894.88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894.88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1600.16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779.31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779.31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534.19000000000005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894.88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779.31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1600.16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779.31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1600.16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81.569999999999993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157.12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157.12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105.09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157.12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238.13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316.83999999999997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122.03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134.58000000000001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81.569999999999993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81.569999999999993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120.46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134.88999999999999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149.94999999999999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104.46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117.33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131.76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145.25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173.17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238.13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238.13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238.13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69.64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534.19000000000005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534.19000000000005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534.19000000000005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534.19000000000005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534.19000000000005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1057.52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1535.38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1057.52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1057.52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1057.52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1057.52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3863.72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2023.49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1057.52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1057.52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2023.49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2023.49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2023.49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2023.49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2023.49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2506.88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1057.52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1057.52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2023.49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2506.88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1057.52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1057.52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5054.05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1057.52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1057.52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2023.49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1057.52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205.51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779.31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779.31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282.57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1194.1600000000001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534.19000000000005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894.88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534.19000000000005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534.19000000000005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534.19000000000005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894.88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894.88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1194.1600000000001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2633.47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64.94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133.01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894.88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39.840000000000003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42.97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25.09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26.35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26.35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30.75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1194.1600000000001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24.16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43.29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25.41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46.11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30.12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51.76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33.26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154.65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1194.1600000000001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650.49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650.49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1194.1600000000001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122.77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534.19000000000005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894.88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3763.39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8180.08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2633.47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650.49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9685.6200000000008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650.49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650.49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2633.47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2633.47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238.13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1600.16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779.31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779.31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2633.47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282.57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2633.47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2633.47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2633.47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2633.47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973.09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234.65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534.19000000000005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298.95999999999998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894.88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894.88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894.88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2145.89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2145.89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973.09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272.92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247.52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242.81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2145.89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973.09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2145.89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2145.89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2145.89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2145.89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2145.89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2145.89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2145.89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2145.89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229.32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342.88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809.36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577.53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690.47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644.04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592.59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586.63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654.71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96.14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610.79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610.79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973.09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2145.89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462.08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2145.89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973.09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2145.89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973.09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2145.89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2145.89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973.09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2145.89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2145.89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2145.89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2145.89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2145.89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2145.89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2145.89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3235.09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2145.89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2145.89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2145.89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1197.0999999999999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2145.89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2145.89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2145.89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2145.89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2145.89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2145.89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2145.89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10458.48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2956.11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2145.89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2145.89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2145.89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2145.89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2145.89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2145.89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2145.89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2145.89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3346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2145.89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2145.89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973.09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973.09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462.08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973.09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93.67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462.08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973.09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973.09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2145.89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973.09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1194.1600000000001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973.09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3132.78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2145.89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973.09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462.08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2145.89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973.09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2145.89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2145.89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2145.89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2145.89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2145.89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2145.89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2145.89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2145.89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205.51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462.08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2145.89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2145.89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2145.89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973.09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507.26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2145.89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275.72000000000003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462.08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2829.02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2145.89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2924.61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2903.38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3069.55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2881.12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2986.99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93.67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462.08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973.09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462.08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894.88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1194.1600000000001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534.19000000000005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894.88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894.88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534.19000000000005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894.88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894.88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894.88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2633.47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894.88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1194.1600000000001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2145.89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2633.47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1194.1600000000001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282.57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1194.1600000000001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1194.1600000000001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93.67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169.4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534.19000000000005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534.19000000000005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534.19000000000005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894.88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894.88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894.88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894.88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2633.47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2633.47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2633.47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93.67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1194.1600000000001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650.49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1194.1600000000001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1194.1600000000001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2633.47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2633.47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7680.35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7632.34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7742.82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10657.71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11104.98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9212.06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894.88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894.88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534.19000000000005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894.88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894.88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894.88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894.88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1194.1600000000001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894.88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894.88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650.49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1194.1600000000001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1194.1600000000001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128.30000000000001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894.88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534.19000000000005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894.88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534.19000000000005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894.88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894.88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894.88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1194.1600000000001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1194.1600000000001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2633.47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1194.1600000000001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2633.47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1194.1600000000001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1194.1600000000001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1194.1600000000001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1194.1600000000001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1194.1600000000001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2633.47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1194.1600000000001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2633.47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2633.47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1194.1600000000001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1194.1600000000001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2633.47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2633.47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2633.47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2633.47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1194.1600000000001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2633.47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282.57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894.88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894.88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2633.47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2633.47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2633.47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2633.47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2633.47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2633.47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2633.47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2633.47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2633.47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2633.47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2633.47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3729.11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3549.67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2633.47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2633.47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2633.47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2633.47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8017.46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7697.9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2633.47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7418.1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2633.47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7041.76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93.67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650.49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3622.37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650.49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93.67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2633.47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3648.67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93.67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93.67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2633.47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3514.61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93.67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650.49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2633.47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93.67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650.49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7587.42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10186.370000000001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93.67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650.49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2633.47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93.67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650.49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2633.47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650.49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2633.47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650.49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8275.07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650.49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2633.47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5273.6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779.31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894.88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534.19000000000005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1194.1600000000001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1194.1600000000001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1194.1600000000001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167.52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894.88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894.88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894.88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534.19000000000005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894.88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894.88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894.88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1194.1600000000001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1194.1600000000001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1194.1600000000001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1194.1600000000001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1194.1600000000001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2633.47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2633.47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1194.1600000000001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1194.1600000000001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4277.96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1194.1600000000001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2633.47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1194.1600000000001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2633.47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1194.1600000000001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2633.47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1194.1600000000001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2633.47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2633.47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2633.47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1194.1600000000001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1194.1600000000001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1194.1600000000001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139.29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894.88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650.49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2633.47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1194.1600000000001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1194.1600000000001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2633.47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2633.47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2633.47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1194.1600000000001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2633.47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2633.47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2633.47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1194.1600000000001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3445.01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2633.47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5273.6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1194.1600000000001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1194.1600000000001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1194.1600000000001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3412.78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10962.58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8445.9500000000007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10833.54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7839.87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8170.79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7261.16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9731.08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2633.47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5273.6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2633.47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7382.48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7364.92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1194.1600000000001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2633.47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7083.57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93.67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650.49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7219.34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7382.48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93.67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650.49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2633.47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7453.21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9844.74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93.67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650.49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650.49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7256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93.67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650.49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6963.29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2633.47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5273.6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7975.13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93.67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650.49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2633.47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650.49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3654.6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53.33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93.67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650.49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2633.47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8203.31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93.67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650.49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3489.35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2633.47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5273.6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1194.1600000000001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2633.47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650.49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1194.1600000000001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650.49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1194.1600000000001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1194.1600000000001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650.49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1194.1600000000001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650.49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2633.47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1194.1600000000001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169.08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894.88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534.19000000000005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894.88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534.19000000000005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534.19000000000005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894.88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894.88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1194.1600000000001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1194.1600000000001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1194.1600000000001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1194.1600000000001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1194.1600000000001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1194.1600000000001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650.49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650.49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650.49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650.49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1194.1600000000001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650.49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1194.1600000000001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1194.1600000000001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650.49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1194.1600000000001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1194.1600000000001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2633.47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2633.47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1194.1600000000001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1194.1600000000001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1194.1600000000001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2633.47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1194.1600000000001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1194.1600000000001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1194.1600000000001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1194.1600000000001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650.49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650.49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1194.1600000000001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650.49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1194.1600000000001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2633.47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1194.1600000000001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1194.1600000000001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1194.1600000000001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1194.1600000000001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1194.1600000000001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1194.1600000000001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1194.1600000000001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1194.1600000000001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1194.1600000000001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1194.1600000000001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1194.1600000000001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1194.1600000000001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2633.47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2633.47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2633.47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1194.1600000000001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1194.1600000000001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2633.47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3723.43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1194.1600000000001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2633.47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5273.6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1194.1600000000001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1194.1600000000001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3634.75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7535.29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2633.47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2633.47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1194.1600000000001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3697.14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3640.16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3917.81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3773.96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2633.47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1626.8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1194.1600000000001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2633.47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2633.47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8405.16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11218.63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3943.33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8210.0300000000007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3972.21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11534.87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1194.1600000000001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2633.47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1194.1600000000001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1194.1600000000001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2633.47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5273.6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1194.1600000000001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93.67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650.49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3547.35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650.49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3475.68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2633.47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93.67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93.67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3474.14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93.67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650.49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3765.19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3673.16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93.67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650.49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1194.1600000000001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3787.63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3780.15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3796.64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93.67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650.49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2633.47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93.67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650.49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1194.1600000000001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93.67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1194.1600000000001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3431.09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93.67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4116.0600000000004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1194.1600000000001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93.67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2633.47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93.67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2633.47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650.49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2633.47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3609.23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3756.17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7484.7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3609.49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3648.42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2633.47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1194.1600000000001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2633.47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650.49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779.31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1194.1600000000001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81.569999999999993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534.19000000000005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1194.1600000000001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1194.1600000000001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1194.1600000000001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650.49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1194.1600000000001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1194.1600000000001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650.49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1194.1600000000001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650.49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650.49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650.49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1194.1600000000001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650.49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1194.1600000000001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1194.1600000000001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650.49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534.19000000000005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534.19000000000005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534.19000000000005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534.19000000000005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894.88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894.88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1194.1600000000001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1194.1600000000001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1194.1600000000001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1194.1600000000001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650.49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650.49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650.49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650.49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650.49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650.49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650.49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2633.47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650.49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1194.1600000000001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1194.1600000000001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650.49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650.49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1194.1600000000001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1194.1600000000001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650.49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534.19000000000005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650.49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71.209999999999994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1194.1600000000001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2633.47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1194.1600000000001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1194.1600000000001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2633.47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1194.1600000000001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2633.47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1194.1600000000001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3520.28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2633.47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650.49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1194.1600000000001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1194.1600000000001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1194.1600000000001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650.49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1194.1600000000001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1194.1600000000001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1194.1600000000001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650.49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1194.1600000000001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1194.1600000000001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1194.1600000000001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650.49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1194.1600000000001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1194.1600000000001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1194.1600000000001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1194.1600000000001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650.49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650.49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1194.1600000000001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650.49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1194.1600000000001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1194.1600000000001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1194.1600000000001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1194.1600000000001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1194.1600000000001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1194.1600000000001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1194.1600000000001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1194.1600000000001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1194.1600000000001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1194.1600000000001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1194.1600000000001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1194.1600000000001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1194.1600000000001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1194.1600000000001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1194.1600000000001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2633.47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1194.1600000000001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1194.1600000000001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1194.1600000000001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1194.1600000000001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1194.1600000000001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2633.47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1194.1600000000001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650.49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3470.79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3849.75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1194.1600000000001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3620.82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1194.1600000000001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1194.1600000000001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1194.1600000000001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1194.1600000000001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2633.47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1194.1600000000001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1194.1600000000001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2633.47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650.49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1194.1600000000001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1194.1600000000001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1194.1600000000001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1194.1600000000001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2633.47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1194.1600000000001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1194.1600000000001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650.49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1194.1600000000001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1194.1600000000001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1194.1600000000001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93.67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93.67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1194.1600000000001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1194.1600000000001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1194.1600000000001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93.67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650.49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1194.1600000000001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1194.1600000000001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93.67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650.49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1194.1600000000001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1194.1600000000001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1194.1600000000001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93.67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650.49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1194.1600000000001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1194.1600000000001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93.67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93.67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1194.1600000000001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1194.1600000000001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93.67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650.49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1194.1600000000001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93.67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93.67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1194.1600000000001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1194.1600000000001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93.67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109.57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1194.1600000000001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1194.1600000000001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3682.44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2633.47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2633.47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3574.94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4102.91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2633.47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2633.47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1194.1600000000001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1194.1600000000001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1194.1600000000001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1194.1600000000001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1194.1600000000001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1194.1600000000001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650.49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650.49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1194.1600000000001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2633.47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1194.1600000000001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2633.47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2633.47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1194.1600000000001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534.19000000000005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534.19000000000005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894.88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894.88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894.88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894.88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894.88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650.49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650.49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650.49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894.88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2633.47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1194.1600000000001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2633.47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1194.1600000000001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2633.47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1194.1600000000001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894.88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1194.1600000000001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1194.1600000000001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1194.1600000000001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2633.47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1194.1600000000001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3893.06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1194.1600000000001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7928.16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2633.47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93.67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93.67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93.67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1194.1600000000001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93.67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93.67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2633.47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650.49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93.67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93.67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650.49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93.67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650.49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93.67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650.49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1194.1600000000001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650.49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11654.54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894.88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1194.1600000000001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1194.1600000000001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1194.1600000000001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1194.1600000000001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534.19000000000005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894.88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723.48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723.48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534.19000000000005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894.88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894.88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1194.1600000000001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1194.1600000000001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1194.1600000000001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1194.1600000000001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1194.1600000000001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2633.47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894.88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894.88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1194.1600000000001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1194.1600000000001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1194.1600000000001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2633.47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1194.1600000000001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5273.6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2633.47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1194.1600000000001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894.88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894.88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2633.47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3473.62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2633.47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2633.47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1194.1600000000001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1194.1600000000001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1194.1600000000001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2633.47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2633.47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1194.1600000000001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2633.47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2633.47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2633.47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2633.47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2633.47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2633.47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2633.47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2633.47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9131.01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2633.47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2633.47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2633.47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2633.47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2633.47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1194.1600000000001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3486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5273.6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9312.2199999999993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2633.47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1194.1600000000001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2633.47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7314.85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7257.03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5273.6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7757.27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7385.06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7767.59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7874.98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2633.47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4018.87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2633.47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2633.47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1194.1600000000001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1194.1600000000001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650.49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2633.47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93.67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93.67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650.49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650.49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93.67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3802.83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650.49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93.67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650.49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93.67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2633.47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93.67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1194.1600000000001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93.67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93.67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650.49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93.67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93.67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2633.47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650.49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1194.1600000000001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1194.1600000000001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1194.1600000000001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1194.1600000000001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894.88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1194.1600000000001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650.49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1194.1600000000001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1194.1600000000001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1194.1600000000001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1194.1600000000001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158.11000000000001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894.88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894.88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894.88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534.19000000000005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894.88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1194.1600000000001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1194.1600000000001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1194.1600000000001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1194.1600000000001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894.88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894.88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1194.1600000000001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2633.47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2633.47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1194.1600000000001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1194.1600000000001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1194.1600000000001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2633.47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3719.57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2633.47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1194.1600000000001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1194.1600000000001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2633.47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2633.47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2633.47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1194.1600000000001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2633.47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1194.1600000000001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1194.1600000000001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1194.1600000000001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1194.1600000000001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1194.1600000000001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2633.47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2633.47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2633.47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2633.47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2633.47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3423.36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1194.1600000000001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3425.42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1194.1600000000001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6955.54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3811.86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4260.17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3560.25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1194.1600000000001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1194.1600000000001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1194.1600000000001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1194.1600000000001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1194.1600000000001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3674.19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93.67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650.49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2633.47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7456.3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7270.97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93.67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650.49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2633.47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93.67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650.49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2633.47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93.67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650.49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2633.47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93.67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93.67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3522.35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93.67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650.49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3542.97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93.67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650.49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3545.3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3508.17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93.67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650.49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3512.29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7515.15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7464.56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3576.23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93.67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1194.1600000000001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3647.12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93.67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650.49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2633.47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3464.61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1194.1600000000001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7818.71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8139.3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1194.1600000000001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2633.47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1194.1600000000001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2633.47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1194.1600000000001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159.68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650.49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1194.1600000000001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1194.1600000000001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1194.1600000000001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112.31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650.49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1194.1600000000001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1194.1600000000001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650.49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723.48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894.88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894.88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534.19000000000005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894.88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894.88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894.88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1194.1600000000001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1194.1600000000001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1194.1600000000001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723.48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1194.1600000000001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1194.1600000000001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2633.47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1194.1600000000001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650.49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1194.1600000000001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1194.1600000000001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650.49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650.49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1194.1600000000001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2633.47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3737.1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1194.1600000000001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2633.47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3662.07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650.49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1194.1600000000001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1194.1600000000001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1194.1600000000001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1194.1600000000001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1194.1600000000001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1194.1600000000001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1194.1600000000001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1194.1600000000001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1194.1600000000001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1194.1600000000001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273.24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1194.1600000000001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2633.47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1194.1600000000001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1194.1600000000001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1194.1600000000001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1194.1600000000001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1194.1600000000001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1194.1600000000001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650.49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164.07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534.19000000000005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534.19000000000005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1194.1600000000001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2633.47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1194.1600000000001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2633.47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259.74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1194.1600000000001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1194.1600000000001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1194.1600000000001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255.04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236.53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650.49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2633.47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1194.1600000000001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1194.1600000000001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1194.1600000000001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650.49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2633.47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650.49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1194.1600000000001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227.43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1194.1600000000001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1194.1600000000001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1194.1600000000001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1194.1600000000001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1194.1600000000001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3986.64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1194.1600000000001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1194.1600000000001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1194.1600000000001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3858.52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3411.24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2633.47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3719.82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2633.47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2633.47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3792.26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2633.47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2633.47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1194.1600000000001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3578.55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2633.47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1194.1600000000001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1194.1600000000001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1194.1600000000001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7751.6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3669.04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1194.1600000000001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1194.1600000000001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1194.1600000000001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650.49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2633.47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93.67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93.67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2633.47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3718.79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7288.52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93.67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650.49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2633.47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3696.62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2633.47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93.67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154.65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2633.47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3486.78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93.67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93.67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1194.1600000000001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3548.13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88.78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93.67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1194.1600000000001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1194.1600000000001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70.58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93.67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1194.1600000000001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66.819999999999993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2633.47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93.67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1194.1600000000001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650.49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3496.05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93.67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1194.1600000000001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2633.47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3778.6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93.67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93.67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1194.1600000000001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3609.23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80.31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650.49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1194.1600000000001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1194.1600000000001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64.94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109.57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1194.1600000000001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1194.1600000000001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10637.65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8071.67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7634.41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8106.77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8243.07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8026.24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3959.83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3817.01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2633.47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2633.47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1194.1600000000001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1194.1600000000001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1194.1600000000001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1194.1600000000001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171.91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109.57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109.57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109.57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109.57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109.57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64.14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109.57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56.78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109.57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63.68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54.9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50.82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54.9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46.11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45.48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17.57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109.57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109.57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71.209999999999994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73.41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91.92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67.13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43.92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40.78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60.23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19.45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55.84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58.35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53.96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38.270000000000003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12.24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39.53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63.68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64.14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35.450000000000003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30.75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61.17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51.76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30.12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48.31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50.82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1194.1600000000001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1194.1600000000001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1194.1600000000001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2633.47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2633.47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1194.1600000000001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2633.47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1194.1600000000001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1194.1600000000001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1194.1600000000001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1194.1600000000001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1194.1600000000001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2633.47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2633.47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1194.1600000000001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1194.1600000000001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1194.1600000000001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2633.47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1194.1600000000001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1194.1600000000001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1194.1600000000001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1194.1600000000001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1194.1600000000001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1194.1600000000001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1194.1600000000001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2633.47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650.49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650.49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650.49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3994.63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7292.64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2633.47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2633.47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2633.47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1194.1600000000001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2633.47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8582.24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2633.47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1194.1600000000001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1194.1600000000001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1194.1600000000001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1194.1600000000001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1194.1600000000001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1194.1600000000001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1194.1600000000001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1194.1600000000001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1194.1600000000001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1194.1600000000001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1194.1600000000001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1194.1600000000001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1194.1600000000001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3412.01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1194.1600000000001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2633.47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3628.56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7247.22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1194.1600000000001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2633.47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1194.1600000000001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1194.1600000000001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1194.1600000000001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1194.1600000000001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1194.1600000000001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3523.13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1194.1600000000001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1194.1600000000001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650.49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1194.1600000000001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2633.47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1194.1600000000001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5273.6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2633.47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2633.47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2633.47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96.14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196.69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100.39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169.4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973.09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973.09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973.09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973.09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462.08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2145.89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973.09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973.09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2145.89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2145.89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76.55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99.44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462.08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973.09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462.08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2145.89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2145.89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2145.89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2145.89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2145.89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2145.89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2145.89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2145.89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2145.89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3127.11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973.09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2145.89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2145.89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205.51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2145.89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2145.89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2145.89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973.09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462.08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462.08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50.86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50.86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96.14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1227.28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1227.28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973.09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96.14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652.19000000000005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973.09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2145.89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2145.89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2145.89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2145.89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2145.89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2145.89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2145.89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2145.89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2145.89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2145.89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3043.29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2145.89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2145.89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2145.89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2145.89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462.08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973.09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74.680000000000007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171.05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577.05999999999995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577.05999999999995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577.05999999999995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1164.8699999999999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577.05999999999995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577.05999999999995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1789.87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1789.87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1789.87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1164.8699999999999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1789.87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1789.87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1789.87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1789.87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1789.87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1789.87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1789.87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1789.87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1789.87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1640.69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1649.78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1636.6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1789.87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973.09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2145.89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2145.89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96.14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96.14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62.12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1164.8699999999999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74.680000000000007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1164.8699999999999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171.05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171.05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171.05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577.05999999999995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577.05999999999995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1164.8699999999999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1164.8699999999999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1164.8699999999999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577.05999999999995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1164.8699999999999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1164.8699999999999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1164.8699999999999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1164.8699999999999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1164.8699999999999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1164.8699999999999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1789.87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2145.89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2145.89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2145.89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2145.89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1789.87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1789.87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1164.8699999999999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1164.8699999999999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1164.8699999999999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174.73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577.05999999999995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74.680000000000007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577.05999999999995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171.05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1164.8699999999999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114.5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2145.89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2145.89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2145.89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2145.89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2145.89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2145.89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973.09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2145.89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462.08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96.14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2145.89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973.09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973.09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973.09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2145.89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205.51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577.05999999999995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577.05999999999995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577.05999999999995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577.05999999999995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1789.87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1164.8699999999999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1164.8699999999999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1164.8699999999999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1789.87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1789.87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577.05999999999995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2707.83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1789.87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1164.8699999999999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1164.8699999999999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577.05999999999995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577.05999999999995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171.05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2524.73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1164.8699999999999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577.05999999999995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1164.8699999999999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1164.8699999999999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2792.64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2777.22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171.05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577.05999999999995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2145.89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2145.89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2145.89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973.09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973.09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973.09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534.19000000000005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534.19000000000005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1264.01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490.03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246.06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573.41999999999996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246.06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246.06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620.21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490.03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246.06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246.06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246.06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2073.14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2073.14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2073.14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2073.14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2073.14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2073.14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246.06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3031.45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2073.14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490.03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6855.39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6952.14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7092.39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3641.41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5618.03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6044.01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7078.03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6977.9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1227.28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4983.87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6425.08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1563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2091.1799999999998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10845.38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779.31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779.31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6873.98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1227.28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5778.45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6915.38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10800.88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18679.919999999998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24031.33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5165.67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2093.63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2053.69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18306.27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1563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1563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24017.919999999998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17780.310000000001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17955.96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23924.13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24118.43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6678.17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1563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1563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10574.48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2174.1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6330.26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282.57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2129.98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2129.98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2129.98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2129.98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1227.28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246.06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1227.28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2129.98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2129.98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2129.98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1227.28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2129.98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2129.98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490.03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1227.28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2129.98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2129.98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2129.98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1227.28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1227.28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282.57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1227.28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2129.98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2129.98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1227.28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2129.98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2129.98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2129.98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1227.28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2129.98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2129.98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2129.98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2129.98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2129.98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2129.98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1227.28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246.06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2129.98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2356.34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1563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33.26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180.39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180.39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180.39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180.39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779.31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779.31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77.489999999999995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130.19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1164.48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1227.28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1227.28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1613.08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619.29999999999995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619.29999999999995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180.39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619.29999999999995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1778.4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1834.38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1227.28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1227.28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2129.98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1227.28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1227.28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1227.28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2129.98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1227.28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2129.98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490.03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490.03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1227.28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1227.28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246.06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490.03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246.06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490.03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1227.28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665.94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1227.28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1227.28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2129.98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490.03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1227.28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246.06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490.03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29.49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1595.98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490.03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490.03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89.72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1227.28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2129.98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1227.28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2129.98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2129.98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2129.98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2129.98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1227.28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2129.98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2129.98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2129.98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2129.98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2129.98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1829.66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2129.98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490.03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2129.98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490.03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1938.63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5796.2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1938.63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3833.03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9585.18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2626.95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5971.81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5882.51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1227.28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3036.17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1730.66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1227.28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141.18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1227.28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2129.98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2129.98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1227.28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1227.28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1227.28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1938.63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5605.96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2764.16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6072.74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5870.88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10147.219999999999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5222.1099999999997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9474.02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9340.49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9506.93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5502.78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5624.35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3833.03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5713.65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3833.03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5501.28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1938.63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1938.63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2129.98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1227.28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1227.28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1227.28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1227.28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1227.28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534.19000000000005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1227.28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2129.98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1227.28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1227.28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1227.28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1227.28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1227.28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1227.28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1227.28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226.5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248.45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1227.28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1227.28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1254.26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3410.88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619.29999999999995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180.39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180.39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180.39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180.39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180.39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180.39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180.39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180.39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180.39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111.99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105.72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894.88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619.29999999999995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1834.38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13407.62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619.29999999999995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619.29999999999995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619.29999999999995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894.88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894.88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1057.52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1057.52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534.19000000000005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1057.52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1057.52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1057.52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1057.52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1057.52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2073.14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1057.52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2023.49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2073.14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3410.88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3410.88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3410.88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2023.49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2506.88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2073.14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2073.14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2023.49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2073.14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2073.14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73.41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973.09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973.09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973.09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973.09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2145.89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973.09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205.51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205.51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462.08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2145.89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2145.89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2145.89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973.09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2145.89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152.78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205.51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173.8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83.76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119.52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154.97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186.97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973.09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973.09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205.51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462.08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202.97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96.14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205.51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2145.89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2145.89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2145.89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2145.89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2145.89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99.44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96.14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462.08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462.08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973.09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205.51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462.08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205.51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2145.89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973.09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462.08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2145.89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123.29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122.03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115.76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158.74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973.09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973.09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973.09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181.64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973.09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2145.89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96.14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96.14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973.09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2145.89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973.09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792.11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254.41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298.64999999999998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973.09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462.08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243.12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350.1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158.41999999999999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211.44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2145.89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214.26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313.70999999999998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462.08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462.08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322.49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254.41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96.14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89.1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142.41999999999999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170.34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2145.89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2145.89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973.09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2145.89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153.72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205.51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2145.89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2145.89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973.09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3425.19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2145.89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2145.89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2145.89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2145.89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2145.89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2145.89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2145.89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112.62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2145.89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462.08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973.09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205.51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205.51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136.15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274.49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973.09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67.45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462.08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973.09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973.09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2145.89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2145.89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2145.89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2145.89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2145.89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2145.89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2145.89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2145.89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2145.89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2145.89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973.09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973.09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43.92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66.5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973.09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96.14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973.09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2145.89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95.68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973.09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973.09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973.09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973.09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2145.89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2145.89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973.09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2145.89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973.09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973.09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973.09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973.09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973.09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2145.89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2145.89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973.09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2145.89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2145.89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2145.89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821.68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2145.89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462.08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205.51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973.09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96.14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973.09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462.08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2145.89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2145.89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2145.89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620.21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620.21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620.21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620.21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1235.53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1235.53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127.67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135.52000000000001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367.81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620.21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620.21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620.21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620.21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620.21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3410.88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620.21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2918.33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620.21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620.21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620.21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620.21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620.21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620.21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620.21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620.21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1617.73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620.21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620.21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620.21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367.81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367.81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620.21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620.21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367.81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2067.19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620.21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620.21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620.21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620.21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620.21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620.21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367.81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367.81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620.21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620.21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620.21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1235.53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620.21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620.21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620.21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1235.53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620.21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1235.53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1235.53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1235.53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1235.53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1235.53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1841.08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2976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620.21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1841.08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1235.53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1841.08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1235.53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1235.53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3410.88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3410.88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3410.88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5165.2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2073.14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973.09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367.81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620.21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367.81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8250.1200000000008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2073.14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2073.14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2073.14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2073.14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122.77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63.4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367.81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367.81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120.91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120.91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120.91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4991.57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1235.53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2073.14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1235.53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620.21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367.81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1235.53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1600.16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779.31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1600.16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367.81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2073.14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2073.14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1600.16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1600.16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620.21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620.21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620.21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620.21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620.21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620.21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620.21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3192.09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620.21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620.21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620.21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620.21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620.21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1841.08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367.81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620.21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367.81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1235.53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360.56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360.56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360.56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471.1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360.56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471.1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471.1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471.1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471.1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3180.01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471.1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471.1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471.1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471.1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471.1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360.56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367.81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1264.01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2073.14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471.1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471.1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1031.3699999999999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1031.3699999999999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1031.3699999999999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471.1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1031.3699999999999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1031.3699999999999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1031.3699999999999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1031.3699999999999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93.8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471.1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471.1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1031.3699999999999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1031.3699999999999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471.1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471.1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471.1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1031.3699999999999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1031.3699999999999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2382.6799999999998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145.87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360.56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471.1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360.56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471.1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360.56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360.56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471.1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471.1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360.56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471.1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471.1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3030.25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1031.3699999999999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471.1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360.56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471.1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471.1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471.1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471.1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471.1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471.1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471.1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471.1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3065.75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1031.3699999999999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471.1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471.1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471.1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471.1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1031.3699999999999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1031.3699999999999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1031.3699999999999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1031.3699999999999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360.56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471.1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471.1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471.1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1031.3699999999999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1031.3699999999999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471.1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471.1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1031.3699999999999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360.56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1031.3699999999999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1031.3699999999999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1031.3699999999999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120.91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1031.3699999999999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471.1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185.4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1031.3699999999999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1031.3699999999999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1031.3699999999999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1031.3699999999999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1031.3699999999999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1031.3699999999999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1031.3699999999999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1031.3699999999999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1031.3699999999999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1031.3699999999999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1031.3699999999999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1031.3699999999999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1031.3699999999999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137.72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235.91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471.1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471.1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224.3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471.1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360.56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1031.3699999999999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360.56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1031.3699999999999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121.09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1031.3699999999999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1031.3699999999999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1031.3699999999999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1355.67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1031.3699999999999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1031.3699999999999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1031.3699999999999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1031.3699999999999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1031.3699999999999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156.54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181.32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81.569999999999993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1031.3699999999999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1031.3699999999999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1031.3699999999999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148.69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161.24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159.99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1031.3699999999999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1031.3699999999999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1031.3699999999999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1031.3699999999999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534.19000000000005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3410.88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3410.88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2073.14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3093.75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1264.01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1264.01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1264.01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1264.01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1264.01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367.81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3143.07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2073.14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3065.14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1264.01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1264.01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1264.01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2073.14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1264.01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3099.84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2073.14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2073.14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2073.14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534.19000000000005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367.81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367.81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367.81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534.19000000000005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282.57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1264.01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2073.14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2073.14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2073.14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2073.14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2073.14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2073.14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1264.01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534.19000000000005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534.19000000000005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534.19000000000005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341.32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1264.01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2129.98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1264.01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1227.28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620.21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1264.01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1227.28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620.21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620.21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620.21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471.1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620.21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367.81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367.81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367.81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367.81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104.55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2073.14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1264.01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1264.01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1264.01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1264.01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1264.01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1264.01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1264.01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1264.01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1264.01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1264.01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2073.14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1264.01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1264.01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1264.01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1264.01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1264.01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1264.01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2073.14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2073.14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1264.01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1264.01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1264.01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1264.01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1264.01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1264.01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1264.01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1264.01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2073.14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2073.14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2073.14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2073.14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3410.88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3410.88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3410.88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3410.88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716.5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3648.49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3648.49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534.19000000000005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716.5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716.5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716.5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620.52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716.5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261.12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282.57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47.69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261.12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716.5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1254.26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716.5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716.5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1254.26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1254.26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2073.14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3410.88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3410.88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3410.88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1855.08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1855.08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3648.49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3648.49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1855.08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3648.49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1254.26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261.12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1254.26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1855.08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1855.08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1855.08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1254.26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2073.14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5103.76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63.4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716.5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1254.26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1254.26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1254.26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1254.26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2073.14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2073.14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3410.88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1254.26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1254.26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1855.08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1855.08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1855.08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1254.26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1254.26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1855.08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1855.08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1855.08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1254.26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1254.26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716.5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716.5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1855.08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716.5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1254.26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894.88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40.78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106.66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716.5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2073.14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1254.26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1254.26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51.14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63.4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58.03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261.12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1716.3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51.44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120.91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120.91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243.12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248.45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248.77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26.35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120.91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1675.43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1855.08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1254.26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2073.14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2851.64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261.12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1254.26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716.5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1254.26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261.12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716.5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1254.26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1254.26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1254.26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1254.26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1855.08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1254.26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716.5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256.92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716.5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716.5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716.5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1254.26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716.5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1254.26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716.5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261.12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716.5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716.5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1254.26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1254.26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1855.08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716.5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716.5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1254.26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1254.26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1254.26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1855.08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2671.37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1254.26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1254.26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1254.26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1254.26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1254.26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1254.26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1254.26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1254.26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1855.08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1254.26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1254.26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1855.08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1855.08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1855.08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1855.08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1254.26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1254.26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1254.26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1254.26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1855.08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1855.08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1254.26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1855.08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1855.08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1855.08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1254.26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716.5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1855.08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716.5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716.5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1254.26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77.17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261.12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716.5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716.5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1254.26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1855.08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1254.26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1855.08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1855.08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1254.26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1254.26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1254.26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716.5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1254.26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1254.26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1855.08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1855.08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1855.08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1855.08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1855.08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1855.08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1855.08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8340.68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1855.08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13376.3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13996.99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1855.08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13846.64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1855.08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1254.26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1254.26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1254.26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1254.26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1855.08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1855.08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1855.08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1855.08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38.9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1254.26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94.74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96.94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44.23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716.5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1254.26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1201.5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716.5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628.36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716.5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1254.26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716.5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534.19000000000005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79.680000000000007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779.31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779.31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779.31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534.19000000000005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894.88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1254.26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1855.08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3648.49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894.88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1254.26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716.5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261.12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716.5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716.5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716.5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716.5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66.19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1855.08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120.91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58.66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39.53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35.450000000000003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11.92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1254.26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1254.26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1855.08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1254.26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1855.08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1254.26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1254.26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1254.26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1254.26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1254.26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1254.26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1254.26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1254.26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1855.08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1855.08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1855.08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1254.26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716.5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716.5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8583.8700000000008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13980.91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13988.15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1254.26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1855.08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13689.06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13566.85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1254.26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13678.61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8301.32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1254.26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1254.26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1254.26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1254.26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120.91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894.88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1254.26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1254.26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1254.26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1254.26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1264.01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1254.26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1264.01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716.5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1254.26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1254.26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1264.01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1264.01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2751.27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1254.26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1254.26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2073.14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2073.14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716.5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534.19000000000005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1254.26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716.5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1254.26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1254.26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1254.26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716.5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1254.26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60.54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1264.01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1264.01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1254.26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534.19000000000005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1254.26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716.5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1254.26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1254.26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1855.08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1254.26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716.5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1254.26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1254.26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1254.26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1254.26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1264.01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1264.01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2073.14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716.5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1254.26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716.5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1254.26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1254.26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1254.26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1254.26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1855.08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3410.88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69.959999999999994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5674.32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2645.58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1855.08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77.790000000000006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1855.08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1675.43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1675.43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1254.26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76.55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77.38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1167.07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1167.07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1167.07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112.62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779.31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48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1167.07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1167.07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1167.07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1167.07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1167.07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1167.07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1167.07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59.29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78.11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1167.07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1167.07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1675.43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894.88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894.88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100.07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1167.07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50.19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1167.07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1167.07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1167.07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1167.07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1675.43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1167.07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1167.07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1675.43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127.88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34.82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37.01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77.38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1167.07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1167.07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1675.43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1167.07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1675.43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1675.43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1675.43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1675.43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1675.43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2505.41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2505.41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1675.43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2505.41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1167.07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2271.9499999999998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2505.41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1675.43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1675.43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1167.07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1167.07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2505.41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1675.43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2505.41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1675.43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1167.07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1167.07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1167.07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61.8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81.88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3410.88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3410.88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2505.41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60.86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70.58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75.599999999999994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71.84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194.5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206.42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98.81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92.54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80.930000000000007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106.66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1167.07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1167.07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1167.07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1675.43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1675.43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1675.43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1675.43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1167.07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1167.07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1167.07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42.04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50.19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1167.07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1167.07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1675.43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1675.43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1675.43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1675.43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2505.41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1675.43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2505.41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1675.43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53.96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41.72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43.92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5.65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1167.07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1675.43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1675.43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1675.43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1485.4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2073.14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3410.88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3410.88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3410.88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2073.14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3410.88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2073.14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3410.88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3410.88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3410.88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1167.07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1167.07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1675.43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1675.43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1675.43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1167.07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1675.43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1675.43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3410.88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3410.88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3410.88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3410.88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1167.07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1167.07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2073.14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2073.14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2073.14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2073.14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2073.14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2073.14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2073.14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3410.88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1167.07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1167.07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1167.07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1167.07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1167.07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2505.41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1675.43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287.76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287.76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127.88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58.03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127.88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127.88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55.84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30.75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17.57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127.88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127.88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178.76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127.88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127.88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1675.43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2073.14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2073.14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1167.07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61.8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113.87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1167.07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1167.07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1167.07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1167.07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1167.07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1167.07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1167.07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1167.07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1167.07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1167.07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127.88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1167.07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1167.07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462.08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48.31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2073.14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2073.14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2073.14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2073.14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2073.14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2073.14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2145.89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2145.89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2145.89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2073.14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2073.14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69.959999999999994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2145.89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2145.89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2145.89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288.3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288.3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373.65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288.3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118.65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118.65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288.3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2190.5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973.09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5288.15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5768.82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2190.5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2190.5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723.48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723.48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1646.45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16350.18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21585.25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9005.9500000000007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973.09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723.48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2190.5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2190.5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32.94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373.65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373.65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282.57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373.65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534.19000000000005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288.3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288.3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288.3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373.65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373.65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373.65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723.48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723.48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373.65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288.3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288.3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288.3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288.3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373.65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373.65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373.65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373.65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288.3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288.3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3176.48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2633.47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723.48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12401.15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12091.13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12733.11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2190.5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12.24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17.25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65.569999999999993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59.61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2633.47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2633.47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2633.47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2633.47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2633.47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2633.47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2633.47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2633.47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2633.47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2633.47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2633.47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2633.47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2633.47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2633.47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2633.47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2633.47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2633.47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2633.47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2633.47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2633.47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723.48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1069.19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4021.57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15067.81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723.48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1646.45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4043.81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8144.59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21481.919999999998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1646.45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3101.21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3018.01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723.48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75.290000000000006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32.630000000000003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45.18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373.65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373.65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373.65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43.29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288.3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373.65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71.209999999999994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373.65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46.11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84.07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373.65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45.48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373.65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373.65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45.48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288.3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153.4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19.45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288.3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288.3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373.65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373.65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373.65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373.65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73.72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373.65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373.65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373.65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373.65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8723.98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4300.16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4111.87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95.68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21838.97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9918.99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2190.5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8984.6200000000008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13025.9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4353.12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1646.45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16209.72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1646.45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373.65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723.48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723.48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73.09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71.84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65.25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62.74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82.82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373.65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723.48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723.48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373.65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39.840000000000003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723.48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723.48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167.52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74.67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93.17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74.97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82.51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56.47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64.31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373.65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373.65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723.48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723.48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723.48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723.48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723.48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723.48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723.48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723.48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723.48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723.48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723.48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723.48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723.48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723.48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723.48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723.48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723.48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723.48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723.48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723.48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723.48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723.48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723.48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723.48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723.48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723.48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723.48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723.48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2190.5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723.48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723.48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2190.5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723.48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723.48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723.48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723.48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1194.1600000000001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1194.1600000000001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1194.1600000000001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723.48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2190.5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2190.5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2190.5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2190.5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2190.5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2190.5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1288.0999999999999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723.48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2190.5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2190.5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2190.5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2190.5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3733.79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2190.5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2855.25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2190.5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2190.5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2190.5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2190.5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2190.5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2190.5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2190.5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2190.5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3413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2190.5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3400.77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1211.0899999999999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1211.0899999999999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1211.0899999999999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1211.0899999999999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1211.0899999999999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1211.0899999999999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1211.0899999999999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1211.0899999999999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767.41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1211.0899999999999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1211.0899999999999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1211.0899999999999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1211.0899999999999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1211.0899999999999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1211.0899999999999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934.38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934.38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934.38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767.41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767.41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1211.0899999999999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1683.32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1683.32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429.47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1211.0899999999999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367.78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767.41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767.41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767.41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44.23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189.17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118.7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252.22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1683.32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1683.32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1683.32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1683.32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1683.32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11668.69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367.78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767.41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1211.0899999999999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2329.27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1211.0899999999999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1683.32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934.38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934.38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934.38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1683.32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934.38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124.23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161.24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934.38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934.38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934.38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1683.32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934.38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934.38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934.38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934.38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934.38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767.41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1683.32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1683.32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934.38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934.38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934.38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1683.32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1683.32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1683.32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2269.62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2450.39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934.38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934.38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1683.32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767.41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934.38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934.38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1683.32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934.38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934.38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934.38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934.38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934.38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934.38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934.38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767.41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934.38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767.41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767.41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174.42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228.91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228.91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934.38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228.91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934.38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934.38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934.38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934.38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1683.32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934.38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1683.32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934.38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934.38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934.38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934.38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934.38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934.38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2194.14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2194.14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934.38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934.38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934.38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934.38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1435.46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54.9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934.38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228.91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1683.32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1683.32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1683.32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1683.32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1683.32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1683.32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186.65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156.22999999999999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1683.32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1683.32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467.11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1683.32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1683.32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934.38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934.38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118.7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228.91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118.7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228.91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1211.0899999999999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228.91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136.46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150.58000000000001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161.87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228.91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767.41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934.38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767.41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1211.0899999999999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767.41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767.41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767.41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767.41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115.76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1211.0899999999999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1211.0899999999999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767.41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767.41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767.41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1211.0899999999999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767.41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1211.0899999999999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1211.0899999999999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1211.0899999999999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1211.0899999999999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1211.0899999999999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28.54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39.53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21.65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1211.0899999999999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1211.0899999999999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1211.0899999999999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118.7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194.82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767.41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69.959999999999994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84.38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108.54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767.41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118.7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75.290000000000006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367.78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767.41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195.13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145.56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367.78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767.41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767.41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767.41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767.41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1211.0899999999999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767.41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767.41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1211.0899999999999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767.41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767.41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767.41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767.41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767.41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227.75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767.41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767.41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767.41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218.03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767.41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767.41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222.73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767.41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118.7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767.41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767.41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767.41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767.41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767.41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1211.0899999999999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767.41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63.06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28.54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122.97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159.05000000000001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767.41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767.41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80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767.41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1211.0899999999999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1211.0899999999999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767.41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934.38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1211.0899999999999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767.41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1211.0899999999999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767.41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767.41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222.73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234.65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60.86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1211.0899999999999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1211.0899999999999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767.41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1211.0899999999999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767.41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118.7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767.41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1211.0899999999999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767.41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118.7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1211.0899999999999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1211.0899999999999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1211.0899999999999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118.7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90.03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767.41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118.7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767.41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767.41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767.41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77.489999999999995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121.09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126.11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165.01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63.06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105.4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894.88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2145.89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2145.89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894.88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2145.89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534.19000000000005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149.01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973.09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2145.89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2145.89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96.14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973.09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90.97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130.19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462.08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973.09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973.09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2145.89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2145.89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2145.89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2145.89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2145.89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151.19999999999999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2145.89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2145.89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2145.89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2145.89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2145.89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2145.89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191.68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973.09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2145.89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2145.89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2145.89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2145.89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2145.89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2145.89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2145.89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2145.89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2145.89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2145.89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2145.89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2145.89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973.09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2145.89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2145.89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2145.89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973.09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973.09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2145.89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973.09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462.08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3208.4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3208.4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973.09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8661.74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10971.93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4193.6499999999996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5273.6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2145.89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2145.89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2145.89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2145.89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132.38999999999999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2145.89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2145.89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2145.89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2145.89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973.09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28542.02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2145.89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2145.89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2145.89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104.55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49.51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81.12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81.12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49.51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81.12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81.12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49.51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81.12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81.12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49.51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81.12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81.12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81.12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81.12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104.55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167.24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167.24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104.55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167.24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167.24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104.55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167.24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167.24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104.55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167.24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167.24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104.55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104.55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219.39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81.12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81.12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15.06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20.71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49.51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81.12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81.12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81.12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104.55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314.33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167.24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49.51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49.51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49.51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113.56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81.12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49.51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81.12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81.12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49.51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113.56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81.12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104.55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167.24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104.55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167.24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104.55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167.24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167.24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167.24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167.24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81.12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49.51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81.12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81.12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104.55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167.24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167.24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49.51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151.52000000000001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81.12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81.12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104.55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167.24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167.24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104.55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255.99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167.24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49.51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81.12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81.12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81.12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104.55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167.24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167.24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104.55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256.62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167.24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49.51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81.12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81.12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167.24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81.12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102.9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167.24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167.24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104.55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167.24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167.24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81.12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79.37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81.12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79.37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81.12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49.51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81.12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81.12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81.12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81.12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81.12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167.24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104.55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104.55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104.55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219.39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167.24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316.52999999999997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81.12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81.12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81.12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93.48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78.739999999999995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490.03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1227.28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1227.28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65.25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102.58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71.53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1227.28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24.79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49.51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49.51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57.64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36.75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104.55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36.75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49.51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49.51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49.51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49.51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49.51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49.51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76.86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49.51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44.55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178.5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104.55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49.51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78.739999999999995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49.51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21.96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49.51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49.51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32.630000000000003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120.14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3.77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81.12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49.51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49.51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104.55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104.55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36.75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25.72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19.45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104.55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57.64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153.87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153.87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236.23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57.64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30.75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573.41999999999996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68.08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123.29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144.94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153.87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153.87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40.47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17.25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16.309999999999999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57.64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60.23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57.64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153.87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57.64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246.49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246.49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57.64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39.22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54.77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109.8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109.8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24.16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1725.7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1725.7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23.53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246.49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589.66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589.66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589.66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109.8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321.86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246.49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246.49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246.49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109.8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189.17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215.83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276.69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109.8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109.8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223.67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321.86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321.86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321.86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54.77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54.77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171.33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171.33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171.33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171.33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171.33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222.34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171.33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171.33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222.34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593.29999999999995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171.33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171.33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171.33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171.33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593.29999999999995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593.29999999999995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171.33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222.34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222.34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171.33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171.33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171.33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171.33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222.34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171.33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222.34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222.34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171.33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171.33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171.33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222.34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171.33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171.33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171.33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171.33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171.33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171.33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171.33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171.33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222.34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171.33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171.33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171.33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171.33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171.33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171.33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171.33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171.33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171.33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171.33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222.34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171.33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672.53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672.53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1022.43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1249.58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1249.58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171.33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593.29999999999995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593.29999999999995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593.29999999999995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593.29999999999995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593.29999999999995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222.34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171.33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593.29999999999995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171.33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222.34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222.34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171.33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171.33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222.34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222.34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672.53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672.53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171.33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171.33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171.33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171.33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222.34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171.33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222.34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171.33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171.33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171.33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222.34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222.34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672.53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222.34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222.34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222.34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222.34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593.29999999999995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171.33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171.33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171.33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171.33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222.34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222.34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222.34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171.33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171.33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171.33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171.33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171.33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171.33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593.29999999999995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593.29999999999995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593.29999999999995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593.29999999999995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672.53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672.53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672.53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672.53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672.53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593.29999999999995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593.29999999999995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672.53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171.33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46.74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48.31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49.56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113.41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74.040000000000006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37.01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113.41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113.41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221.61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2751.44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5380.08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1261.69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1261.69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1261.69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1261.69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1261.69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1261.69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1261.69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1261.69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1261.69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1261.69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1261.69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104.55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49.51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3124.65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1194.1600000000001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1194.1600000000001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1841.08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2540.69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2633.47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2633.47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373.65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373.65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2633.47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8356.16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2359.92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1834.38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1834.38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1834.38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22753.98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1646.45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22753.98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2190.5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1646.45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1646.45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2633.47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3534.47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18670.18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11727.86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3081.57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1646.45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1646.45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21842.41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593.29999999999995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593.29999999999995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3996.44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1938.63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1938.63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1834.38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109.8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321.86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767.41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3265.73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15523.14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13519.83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4746.46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4746.46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1563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1563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13519.83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246.06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779.31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238.13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238.13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3648.49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36.75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11727.86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5444.87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5444.87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20891.810000000001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1646.45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1646.45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1646.45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21038.76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1646.45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1646.45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45.57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723.48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723.48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3696.7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779.31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81.569999999999993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779.31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2616.15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3641.41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3641.41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1563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1563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1563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141.18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2486.5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1646.45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238.13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157.12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1254.26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5756.44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49.51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1194.1600000000001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3432.64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81.569999999999993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13519.83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3641.41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6436.49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1563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2037.32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13519.83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1227.28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5625.19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4746.46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3641.41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1563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1563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1563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8961.6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3111.75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1254.26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120.91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36.75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118.65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602.29999999999995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3526.09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1646.45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3432.64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261.12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261.12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120.14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4445.9799999999996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4445.9799999999996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104.55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104.55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13519.83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1217.93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2194.14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2194.14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2418.04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8269.2099999999991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5273.6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5273.6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49.51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81.12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81.12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104.55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167.24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167.24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238.13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779.31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238.13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238.13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167.24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104.55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167.24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81.12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167.24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167.24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167.24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167.24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104.55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167.24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167.24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104.55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167.24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167.24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104.55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167.24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167.24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104.55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167.24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167.24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104.55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167.24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5632.23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10211.19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5742.17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10133.549999999999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360.56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462.08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764.89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3059.81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6335.43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1931.05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8274.56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6873.97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5679.12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2418.04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219.39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219.39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1938.63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4996.2299999999996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3833.03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8269.2099999999991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2418.04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1476.73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1268.3900000000001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5222.1099999999997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9340.49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9474.02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9506.93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145.87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360.56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360.56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22.58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228.91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171.33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288.3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2633.47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48.31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6344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8880.2999999999993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020"/>
    </sheetNames>
    <sheetDataSet>
      <sheetData sheetId="0">
        <row r="11">
          <cell r="A11">
            <v>10005</v>
          </cell>
          <cell r="B11" t="str">
            <v/>
          </cell>
          <cell r="C11" t="str">
            <v>S</v>
          </cell>
          <cell r="D11">
            <v>298.13</v>
          </cell>
        </row>
        <row r="12">
          <cell r="A12">
            <v>10007</v>
          </cell>
          <cell r="B12" t="str">
            <v/>
          </cell>
          <cell r="C12" t="str">
            <v>S</v>
          </cell>
          <cell r="D12">
            <v>233.68</v>
          </cell>
        </row>
        <row r="13">
          <cell r="A13">
            <v>10009</v>
          </cell>
          <cell r="B13" t="str">
            <v/>
          </cell>
          <cell r="C13" t="str">
            <v>S</v>
          </cell>
          <cell r="D13">
            <v>298.13</v>
          </cell>
        </row>
        <row r="14">
          <cell r="A14">
            <v>10011</v>
          </cell>
          <cell r="B14" t="str">
            <v/>
          </cell>
          <cell r="C14" t="str">
            <v>S</v>
          </cell>
          <cell r="D14">
            <v>298.13</v>
          </cell>
        </row>
        <row r="15">
          <cell r="A15">
            <v>10021</v>
          </cell>
          <cell r="B15" t="str">
            <v/>
          </cell>
          <cell r="C15" t="str">
            <v>S</v>
          </cell>
          <cell r="D15">
            <v>61.23</v>
          </cell>
        </row>
        <row r="16">
          <cell r="A16">
            <v>10030</v>
          </cell>
          <cell r="B16" t="str">
            <v/>
          </cell>
          <cell r="C16" t="str">
            <v>S</v>
          </cell>
          <cell r="D16">
            <v>298.13</v>
          </cell>
        </row>
        <row r="17">
          <cell r="A17">
            <v>10060</v>
          </cell>
          <cell r="B17" t="str">
            <v/>
          </cell>
          <cell r="C17" t="str">
            <v>S</v>
          </cell>
          <cell r="D17">
            <v>75.13</v>
          </cell>
        </row>
        <row r="18">
          <cell r="A18">
            <v>10061</v>
          </cell>
          <cell r="B18" t="str">
            <v/>
          </cell>
          <cell r="C18" t="str">
            <v>S</v>
          </cell>
          <cell r="D18">
            <v>114.19</v>
          </cell>
        </row>
        <row r="19">
          <cell r="A19">
            <v>10080</v>
          </cell>
          <cell r="B19" t="str">
            <v/>
          </cell>
          <cell r="C19" t="str">
            <v>S</v>
          </cell>
          <cell r="D19">
            <v>192.96</v>
          </cell>
        </row>
        <row r="20">
          <cell r="A20">
            <v>10081</v>
          </cell>
          <cell r="B20" t="str">
            <v/>
          </cell>
          <cell r="C20" t="str">
            <v>S</v>
          </cell>
          <cell r="D20">
            <v>234.66</v>
          </cell>
        </row>
        <row r="21">
          <cell r="A21">
            <v>10120</v>
          </cell>
          <cell r="B21" t="str">
            <v/>
          </cell>
          <cell r="C21" t="str">
            <v>S</v>
          </cell>
          <cell r="D21">
            <v>103.92</v>
          </cell>
        </row>
        <row r="22">
          <cell r="A22">
            <v>10121</v>
          </cell>
          <cell r="B22" t="str">
            <v/>
          </cell>
          <cell r="C22" t="str">
            <v>S</v>
          </cell>
          <cell r="D22">
            <v>563.6</v>
          </cell>
        </row>
        <row r="23">
          <cell r="A23">
            <v>10140</v>
          </cell>
          <cell r="B23" t="str">
            <v/>
          </cell>
          <cell r="C23" t="str">
            <v>S</v>
          </cell>
          <cell r="D23">
            <v>107.9</v>
          </cell>
        </row>
        <row r="24">
          <cell r="A24">
            <v>10160</v>
          </cell>
          <cell r="B24" t="str">
            <v/>
          </cell>
          <cell r="C24" t="str">
            <v>S</v>
          </cell>
          <cell r="D24">
            <v>80.430000000000007</v>
          </cell>
        </row>
        <row r="25">
          <cell r="A25">
            <v>10180</v>
          </cell>
          <cell r="B25" t="str">
            <v/>
          </cell>
          <cell r="C25" t="str">
            <v>S</v>
          </cell>
          <cell r="D25">
            <v>944.15</v>
          </cell>
        </row>
        <row r="26">
          <cell r="A26">
            <v>11000</v>
          </cell>
          <cell r="B26" t="str">
            <v/>
          </cell>
          <cell r="C26" t="str">
            <v>S</v>
          </cell>
          <cell r="D26">
            <v>34.42</v>
          </cell>
        </row>
        <row r="27">
          <cell r="A27">
            <v>11010</v>
          </cell>
          <cell r="B27" t="str">
            <v/>
          </cell>
          <cell r="C27" t="str">
            <v>S</v>
          </cell>
          <cell r="D27">
            <v>298.13</v>
          </cell>
        </row>
        <row r="28">
          <cell r="A28">
            <v>11011</v>
          </cell>
          <cell r="B28" t="str">
            <v/>
          </cell>
          <cell r="C28" t="str">
            <v>S</v>
          </cell>
          <cell r="D28">
            <v>298.13</v>
          </cell>
        </row>
        <row r="29">
          <cell r="A29">
            <v>11012</v>
          </cell>
          <cell r="B29" t="str">
            <v/>
          </cell>
          <cell r="C29" t="str">
            <v>S</v>
          </cell>
          <cell r="D29">
            <v>944.15</v>
          </cell>
        </row>
        <row r="30">
          <cell r="A30">
            <v>11042</v>
          </cell>
          <cell r="B30" t="str">
            <v/>
          </cell>
          <cell r="C30" t="str">
            <v>S</v>
          </cell>
          <cell r="D30">
            <v>165.77</v>
          </cell>
        </row>
        <row r="31">
          <cell r="A31">
            <v>11043</v>
          </cell>
          <cell r="B31" t="str">
            <v/>
          </cell>
          <cell r="C31" t="str">
            <v>S</v>
          </cell>
          <cell r="D31">
            <v>251.24</v>
          </cell>
        </row>
        <row r="32">
          <cell r="A32">
            <v>11044</v>
          </cell>
          <cell r="B32" t="str">
            <v/>
          </cell>
          <cell r="C32" t="str">
            <v>S</v>
          </cell>
          <cell r="D32">
            <v>563.6</v>
          </cell>
        </row>
        <row r="33">
          <cell r="A33">
            <v>11057</v>
          </cell>
          <cell r="B33" t="str">
            <v/>
          </cell>
          <cell r="C33" t="str">
            <v>S</v>
          </cell>
          <cell r="D33">
            <v>62.22</v>
          </cell>
        </row>
        <row r="34">
          <cell r="A34">
            <v>11102</v>
          </cell>
          <cell r="B34" t="str">
            <v/>
          </cell>
          <cell r="C34" t="str">
            <v>S</v>
          </cell>
          <cell r="D34">
            <v>77.45</v>
          </cell>
        </row>
        <row r="35">
          <cell r="A35">
            <v>11104</v>
          </cell>
          <cell r="B35" t="str">
            <v/>
          </cell>
          <cell r="C35" t="str">
            <v>S</v>
          </cell>
          <cell r="D35">
            <v>95.98</v>
          </cell>
        </row>
        <row r="36">
          <cell r="A36">
            <v>11106</v>
          </cell>
          <cell r="B36" t="str">
            <v/>
          </cell>
          <cell r="C36" t="str">
            <v>S</v>
          </cell>
          <cell r="D36">
            <v>117.5</v>
          </cell>
        </row>
        <row r="37">
          <cell r="A37">
            <v>11307</v>
          </cell>
          <cell r="B37" t="str">
            <v/>
          </cell>
          <cell r="C37" t="str">
            <v>S</v>
          </cell>
          <cell r="D37">
            <v>86.06</v>
          </cell>
        </row>
        <row r="38">
          <cell r="A38">
            <v>11310</v>
          </cell>
          <cell r="B38" t="str">
            <v/>
          </cell>
          <cell r="C38" t="str">
            <v>S</v>
          </cell>
          <cell r="D38">
            <v>86.05</v>
          </cell>
        </row>
        <row r="39">
          <cell r="A39">
            <v>11311</v>
          </cell>
          <cell r="B39" t="str">
            <v/>
          </cell>
          <cell r="C39" t="str">
            <v>S</v>
          </cell>
          <cell r="D39">
            <v>86.06</v>
          </cell>
        </row>
        <row r="40">
          <cell r="A40">
            <v>11312</v>
          </cell>
          <cell r="B40" t="str">
            <v/>
          </cell>
          <cell r="C40" t="str">
            <v>S</v>
          </cell>
          <cell r="D40">
            <v>107.9</v>
          </cell>
        </row>
        <row r="41">
          <cell r="A41">
            <v>11313</v>
          </cell>
          <cell r="B41" t="str">
            <v/>
          </cell>
          <cell r="C41" t="str">
            <v>S</v>
          </cell>
          <cell r="D41">
            <v>119.16</v>
          </cell>
        </row>
        <row r="42">
          <cell r="A42">
            <v>11400</v>
          </cell>
          <cell r="B42" t="str">
            <v/>
          </cell>
          <cell r="C42" t="str">
            <v>S</v>
          </cell>
          <cell r="D42">
            <v>92.01</v>
          </cell>
        </row>
        <row r="43">
          <cell r="A43">
            <v>11401</v>
          </cell>
          <cell r="B43" t="str">
            <v/>
          </cell>
          <cell r="C43" t="str">
            <v>S</v>
          </cell>
          <cell r="D43">
            <v>105.25</v>
          </cell>
        </row>
        <row r="44">
          <cell r="A44">
            <v>11402</v>
          </cell>
          <cell r="B44" t="str">
            <v/>
          </cell>
          <cell r="C44" t="str">
            <v>S</v>
          </cell>
          <cell r="D44">
            <v>114.19</v>
          </cell>
        </row>
        <row r="45">
          <cell r="A45">
            <v>11403</v>
          </cell>
          <cell r="B45" t="str">
            <v/>
          </cell>
          <cell r="C45" t="str">
            <v>S</v>
          </cell>
          <cell r="D45">
            <v>124.12</v>
          </cell>
        </row>
        <row r="46">
          <cell r="A46">
            <v>11404</v>
          </cell>
          <cell r="B46" t="str">
            <v/>
          </cell>
          <cell r="C46" t="str">
            <v>S</v>
          </cell>
          <cell r="D46">
            <v>563.6</v>
          </cell>
        </row>
        <row r="47">
          <cell r="A47">
            <v>11406</v>
          </cell>
          <cell r="B47" t="str">
            <v/>
          </cell>
          <cell r="C47" t="str">
            <v>S</v>
          </cell>
          <cell r="D47">
            <v>563.6</v>
          </cell>
        </row>
        <row r="48">
          <cell r="A48">
            <v>11420</v>
          </cell>
          <cell r="B48" t="str">
            <v/>
          </cell>
          <cell r="C48" t="str">
            <v>S</v>
          </cell>
          <cell r="D48">
            <v>88.04</v>
          </cell>
        </row>
        <row r="49">
          <cell r="A49">
            <v>11421</v>
          </cell>
          <cell r="B49" t="str">
            <v/>
          </cell>
          <cell r="C49" t="str">
            <v>S</v>
          </cell>
          <cell r="D49">
            <v>102.6</v>
          </cell>
        </row>
        <row r="50">
          <cell r="A50">
            <v>11422</v>
          </cell>
          <cell r="B50" t="str">
            <v/>
          </cell>
          <cell r="C50" t="str">
            <v>S</v>
          </cell>
          <cell r="D50">
            <v>113.85</v>
          </cell>
        </row>
        <row r="51">
          <cell r="A51">
            <v>11423</v>
          </cell>
          <cell r="B51" t="str">
            <v/>
          </cell>
          <cell r="C51" t="str">
            <v>S</v>
          </cell>
          <cell r="D51">
            <v>123.45</v>
          </cell>
        </row>
        <row r="52">
          <cell r="A52">
            <v>11424</v>
          </cell>
          <cell r="B52" t="str">
            <v/>
          </cell>
          <cell r="C52" t="str">
            <v>S</v>
          </cell>
          <cell r="D52">
            <v>563.6</v>
          </cell>
        </row>
        <row r="53">
          <cell r="A53">
            <v>11426</v>
          </cell>
          <cell r="B53" t="str">
            <v/>
          </cell>
          <cell r="C53" t="str">
            <v>S</v>
          </cell>
          <cell r="D53">
            <v>944.15</v>
          </cell>
        </row>
        <row r="54">
          <cell r="A54">
            <v>11440</v>
          </cell>
          <cell r="B54" t="str">
            <v/>
          </cell>
          <cell r="C54" t="str">
            <v>S</v>
          </cell>
          <cell r="D54">
            <v>101.94</v>
          </cell>
        </row>
        <row r="55">
          <cell r="A55">
            <v>11441</v>
          </cell>
          <cell r="B55" t="str">
            <v/>
          </cell>
          <cell r="C55" t="str">
            <v>S</v>
          </cell>
          <cell r="D55">
            <v>113.19</v>
          </cell>
        </row>
        <row r="56">
          <cell r="A56">
            <v>11442</v>
          </cell>
          <cell r="B56" t="str">
            <v/>
          </cell>
          <cell r="C56" t="str">
            <v>S</v>
          </cell>
          <cell r="D56">
            <v>122.46</v>
          </cell>
        </row>
        <row r="57">
          <cell r="A57">
            <v>11443</v>
          </cell>
          <cell r="B57" t="str">
            <v/>
          </cell>
          <cell r="C57" t="str">
            <v>S</v>
          </cell>
          <cell r="D57">
            <v>135.37</v>
          </cell>
        </row>
        <row r="58">
          <cell r="A58">
            <v>11444</v>
          </cell>
          <cell r="B58" t="str">
            <v/>
          </cell>
          <cell r="C58" t="str">
            <v>S</v>
          </cell>
          <cell r="D58">
            <v>563.6</v>
          </cell>
        </row>
        <row r="59">
          <cell r="A59">
            <v>11446</v>
          </cell>
          <cell r="B59" t="str">
            <v/>
          </cell>
          <cell r="C59" t="str">
            <v>S</v>
          </cell>
          <cell r="D59">
            <v>944.15</v>
          </cell>
        </row>
        <row r="60">
          <cell r="A60">
            <v>11450</v>
          </cell>
          <cell r="B60" t="str">
            <v/>
          </cell>
          <cell r="C60" t="str">
            <v>S</v>
          </cell>
          <cell r="D60">
            <v>944.15</v>
          </cell>
        </row>
        <row r="61">
          <cell r="A61">
            <v>11451</v>
          </cell>
          <cell r="B61" t="str">
            <v/>
          </cell>
          <cell r="C61" t="str">
            <v>S</v>
          </cell>
          <cell r="D61">
            <v>944.15</v>
          </cell>
        </row>
        <row r="62">
          <cell r="A62">
            <v>11462</v>
          </cell>
          <cell r="B62" t="str">
            <v/>
          </cell>
          <cell r="C62" t="str">
            <v>S</v>
          </cell>
          <cell r="D62">
            <v>944.15</v>
          </cell>
        </row>
        <row r="63">
          <cell r="A63">
            <v>11463</v>
          </cell>
          <cell r="B63" t="str">
            <v/>
          </cell>
          <cell r="C63" t="str">
            <v>S</v>
          </cell>
          <cell r="D63">
            <v>944.15</v>
          </cell>
        </row>
        <row r="64">
          <cell r="A64">
            <v>11470</v>
          </cell>
          <cell r="B64" t="str">
            <v/>
          </cell>
          <cell r="C64" t="str">
            <v>S</v>
          </cell>
          <cell r="D64">
            <v>944.15</v>
          </cell>
        </row>
        <row r="65">
          <cell r="A65">
            <v>11471</v>
          </cell>
          <cell r="B65" t="str">
            <v/>
          </cell>
          <cell r="C65" t="str">
            <v>S</v>
          </cell>
          <cell r="D65">
            <v>944.15</v>
          </cell>
        </row>
        <row r="66">
          <cell r="A66">
            <v>11600</v>
          </cell>
          <cell r="B66" t="str">
            <v/>
          </cell>
          <cell r="C66" t="str">
            <v>S</v>
          </cell>
          <cell r="D66">
            <v>135.04</v>
          </cell>
        </row>
        <row r="67">
          <cell r="A67">
            <v>11601</v>
          </cell>
          <cell r="B67" t="str">
            <v/>
          </cell>
          <cell r="C67" t="str">
            <v>S</v>
          </cell>
          <cell r="D67">
            <v>148.61000000000001</v>
          </cell>
        </row>
        <row r="68">
          <cell r="A68">
            <v>11602</v>
          </cell>
          <cell r="B68" t="str">
            <v/>
          </cell>
          <cell r="C68" t="str">
            <v>S</v>
          </cell>
          <cell r="D68">
            <v>157.21</v>
          </cell>
        </row>
        <row r="69">
          <cell r="A69">
            <v>11603</v>
          </cell>
          <cell r="B69" t="str">
            <v/>
          </cell>
          <cell r="C69" t="str">
            <v>S</v>
          </cell>
          <cell r="D69">
            <v>169.46</v>
          </cell>
        </row>
        <row r="70">
          <cell r="A70">
            <v>11604</v>
          </cell>
          <cell r="B70" t="str">
            <v/>
          </cell>
          <cell r="C70" t="str">
            <v>S</v>
          </cell>
          <cell r="D70">
            <v>298.13</v>
          </cell>
        </row>
        <row r="71">
          <cell r="A71">
            <v>11606</v>
          </cell>
          <cell r="B71" t="str">
            <v/>
          </cell>
          <cell r="C71" t="str">
            <v>S</v>
          </cell>
          <cell r="D71">
            <v>563.6</v>
          </cell>
        </row>
        <row r="72">
          <cell r="A72">
            <v>11620</v>
          </cell>
          <cell r="B72" t="str">
            <v/>
          </cell>
          <cell r="C72" t="str">
            <v>S</v>
          </cell>
          <cell r="D72">
            <v>135.37</v>
          </cell>
        </row>
        <row r="73">
          <cell r="A73">
            <v>11621</v>
          </cell>
          <cell r="B73" t="str">
            <v/>
          </cell>
          <cell r="C73" t="str">
            <v>S</v>
          </cell>
          <cell r="D73">
            <v>148.94</v>
          </cell>
        </row>
        <row r="74">
          <cell r="A74">
            <v>11622</v>
          </cell>
          <cell r="B74" t="str">
            <v/>
          </cell>
          <cell r="C74" t="str">
            <v>S</v>
          </cell>
          <cell r="D74">
            <v>159.86000000000001</v>
          </cell>
        </row>
        <row r="75">
          <cell r="A75">
            <v>11623</v>
          </cell>
          <cell r="B75" t="str">
            <v/>
          </cell>
          <cell r="C75" t="str">
            <v>S</v>
          </cell>
          <cell r="D75">
            <v>174.76</v>
          </cell>
        </row>
        <row r="76">
          <cell r="A76">
            <v>11624</v>
          </cell>
          <cell r="B76" t="str">
            <v/>
          </cell>
          <cell r="C76" t="str">
            <v>S</v>
          </cell>
          <cell r="D76">
            <v>563.6</v>
          </cell>
        </row>
        <row r="77">
          <cell r="A77">
            <v>11626</v>
          </cell>
          <cell r="B77" t="str">
            <v/>
          </cell>
          <cell r="C77" t="str">
            <v>S</v>
          </cell>
          <cell r="D77">
            <v>944.15</v>
          </cell>
        </row>
        <row r="78">
          <cell r="A78">
            <v>11640</v>
          </cell>
          <cell r="B78" t="str">
            <v/>
          </cell>
          <cell r="C78" t="str">
            <v>S</v>
          </cell>
          <cell r="D78">
            <v>138.68</v>
          </cell>
        </row>
        <row r="79">
          <cell r="A79">
            <v>11641</v>
          </cell>
          <cell r="B79" t="str">
            <v/>
          </cell>
          <cell r="C79" t="str">
            <v>S</v>
          </cell>
          <cell r="D79">
            <v>152.91999999999999</v>
          </cell>
        </row>
        <row r="80">
          <cell r="A80">
            <v>11642</v>
          </cell>
          <cell r="B80" t="str">
            <v/>
          </cell>
          <cell r="C80" t="str">
            <v>S</v>
          </cell>
          <cell r="D80">
            <v>166.15</v>
          </cell>
        </row>
        <row r="81">
          <cell r="A81">
            <v>11643</v>
          </cell>
          <cell r="B81" t="str">
            <v/>
          </cell>
          <cell r="C81" t="str">
            <v>S</v>
          </cell>
          <cell r="D81">
            <v>181.37</v>
          </cell>
        </row>
        <row r="82">
          <cell r="A82">
            <v>11644</v>
          </cell>
          <cell r="B82" t="str">
            <v/>
          </cell>
          <cell r="C82" t="str">
            <v>S</v>
          </cell>
          <cell r="D82">
            <v>563.6</v>
          </cell>
        </row>
        <row r="83">
          <cell r="A83">
            <v>11646</v>
          </cell>
          <cell r="B83" t="str">
            <v/>
          </cell>
          <cell r="C83" t="str">
            <v>S</v>
          </cell>
          <cell r="D83">
            <v>944.15</v>
          </cell>
        </row>
        <row r="84">
          <cell r="A84">
            <v>11750</v>
          </cell>
          <cell r="B84" t="str">
            <v/>
          </cell>
          <cell r="C84" t="str">
            <v>S</v>
          </cell>
          <cell r="D84">
            <v>101.28</v>
          </cell>
        </row>
        <row r="85">
          <cell r="A85">
            <v>11755</v>
          </cell>
          <cell r="B85" t="str">
            <v/>
          </cell>
          <cell r="C85" t="str">
            <v>S</v>
          </cell>
          <cell r="D85">
            <v>78.78</v>
          </cell>
        </row>
        <row r="86">
          <cell r="A86">
            <v>11760</v>
          </cell>
          <cell r="B86" t="str">
            <v/>
          </cell>
          <cell r="C86" t="str">
            <v>S</v>
          </cell>
          <cell r="D86">
            <v>129.08000000000001</v>
          </cell>
        </row>
        <row r="87">
          <cell r="A87">
            <v>11762</v>
          </cell>
          <cell r="B87" t="str">
            <v/>
          </cell>
          <cell r="C87" t="str">
            <v>S</v>
          </cell>
          <cell r="D87">
            <v>180.72</v>
          </cell>
        </row>
        <row r="88">
          <cell r="A88">
            <v>11770</v>
          </cell>
          <cell r="B88" t="str">
            <v/>
          </cell>
          <cell r="C88" t="str">
            <v>S</v>
          </cell>
          <cell r="D88">
            <v>944.15</v>
          </cell>
        </row>
        <row r="89">
          <cell r="A89">
            <v>11771</v>
          </cell>
          <cell r="B89" t="str">
            <v/>
          </cell>
          <cell r="C89" t="str">
            <v>S</v>
          </cell>
          <cell r="D89">
            <v>944.15</v>
          </cell>
        </row>
        <row r="90">
          <cell r="A90">
            <v>11772</v>
          </cell>
          <cell r="B90" t="str">
            <v/>
          </cell>
          <cell r="C90" t="str">
            <v>S</v>
          </cell>
          <cell r="D90">
            <v>944.15</v>
          </cell>
        </row>
        <row r="91">
          <cell r="A91">
            <v>11920</v>
          </cell>
          <cell r="B91" t="str">
            <v/>
          </cell>
          <cell r="C91" t="str">
            <v>S</v>
          </cell>
          <cell r="D91">
            <v>126.1</v>
          </cell>
        </row>
        <row r="92">
          <cell r="A92">
            <v>11921</v>
          </cell>
          <cell r="B92" t="str">
            <v/>
          </cell>
          <cell r="C92" t="str">
            <v>S</v>
          </cell>
          <cell r="D92">
            <v>138.68</v>
          </cell>
        </row>
        <row r="93">
          <cell r="A93">
            <v>11950</v>
          </cell>
          <cell r="B93" t="str">
            <v/>
          </cell>
          <cell r="C93" t="str">
            <v>S</v>
          </cell>
          <cell r="D93">
            <v>45.01</v>
          </cell>
        </row>
        <row r="94">
          <cell r="A94">
            <v>11951</v>
          </cell>
          <cell r="B94" t="str">
            <v/>
          </cell>
          <cell r="C94" t="str">
            <v>S</v>
          </cell>
          <cell r="D94">
            <v>57.59</v>
          </cell>
        </row>
        <row r="95">
          <cell r="A95">
            <v>11952</v>
          </cell>
          <cell r="B95" t="str">
            <v/>
          </cell>
          <cell r="C95" t="str">
            <v>S</v>
          </cell>
          <cell r="D95">
            <v>73.47</v>
          </cell>
        </row>
        <row r="96">
          <cell r="A96">
            <v>11954</v>
          </cell>
          <cell r="B96" t="str">
            <v/>
          </cell>
          <cell r="C96" t="str">
            <v>S</v>
          </cell>
          <cell r="D96">
            <v>81.09</v>
          </cell>
        </row>
        <row r="97">
          <cell r="A97">
            <v>11960</v>
          </cell>
          <cell r="B97" t="str">
            <v/>
          </cell>
          <cell r="C97" t="str">
            <v>S</v>
          </cell>
          <cell r="D97">
            <v>1688.26</v>
          </cell>
        </row>
        <row r="98">
          <cell r="A98">
            <v>11970</v>
          </cell>
          <cell r="B98" t="str">
            <v/>
          </cell>
          <cell r="C98" t="str">
            <v>S</v>
          </cell>
          <cell r="D98">
            <v>3605.86</v>
          </cell>
        </row>
        <row r="99">
          <cell r="A99">
            <v>11971</v>
          </cell>
          <cell r="B99" t="str">
            <v/>
          </cell>
          <cell r="C99" t="str">
            <v>S</v>
          </cell>
          <cell r="D99">
            <v>944.15</v>
          </cell>
        </row>
        <row r="100">
          <cell r="A100">
            <v>11976</v>
          </cell>
          <cell r="B100" t="str">
            <v/>
          </cell>
          <cell r="C100" t="str">
            <v>S</v>
          </cell>
          <cell r="D100">
            <v>73.47</v>
          </cell>
        </row>
        <row r="101">
          <cell r="A101">
            <v>12005</v>
          </cell>
          <cell r="B101" t="str">
            <v/>
          </cell>
          <cell r="C101" t="str">
            <v>S</v>
          </cell>
          <cell r="D101">
            <v>165.77</v>
          </cell>
        </row>
        <row r="102">
          <cell r="A102">
            <v>12006</v>
          </cell>
          <cell r="B102" t="str">
            <v/>
          </cell>
          <cell r="C102" t="str">
            <v>S</v>
          </cell>
          <cell r="D102">
            <v>165.77</v>
          </cell>
        </row>
        <row r="103">
          <cell r="A103">
            <v>12007</v>
          </cell>
          <cell r="B103" t="str">
            <v/>
          </cell>
          <cell r="C103" t="str">
            <v>S</v>
          </cell>
          <cell r="D103">
            <v>86.06</v>
          </cell>
        </row>
        <row r="104">
          <cell r="A104">
            <v>12015</v>
          </cell>
          <cell r="B104" t="str">
            <v/>
          </cell>
          <cell r="C104" t="str">
            <v>S</v>
          </cell>
          <cell r="D104">
            <v>86.06</v>
          </cell>
        </row>
        <row r="105">
          <cell r="A105">
            <v>12016</v>
          </cell>
          <cell r="B105" t="str">
            <v/>
          </cell>
          <cell r="C105" t="str">
            <v>S</v>
          </cell>
          <cell r="D105">
            <v>165.77</v>
          </cell>
        </row>
        <row r="106">
          <cell r="A106">
            <v>12017</v>
          </cell>
          <cell r="B106" t="str">
            <v/>
          </cell>
          <cell r="C106" t="str">
            <v>S</v>
          </cell>
          <cell r="D106">
            <v>165.77</v>
          </cell>
        </row>
        <row r="107">
          <cell r="A107">
            <v>12018</v>
          </cell>
          <cell r="B107" t="str">
            <v/>
          </cell>
          <cell r="C107" t="str">
            <v>S</v>
          </cell>
          <cell r="D107">
            <v>86.06</v>
          </cell>
        </row>
        <row r="108">
          <cell r="A108">
            <v>12020</v>
          </cell>
          <cell r="B108" t="str">
            <v/>
          </cell>
          <cell r="C108" t="str">
            <v>S</v>
          </cell>
          <cell r="D108">
            <v>251.24</v>
          </cell>
        </row>
        <row r="109">
          <cell r="A109">
            <v>12021</v>
          </cell>
          <cell r="B109" t="str">
            <v/>
          </cell>
          <cell r="C109" t="str">
            <v>S</v>
          </cell>
          <cell r="D109">
            <v>165.77</v>
          </cell>
        </row>
        <row r="110">
          <cell r="A110">
            <v>12031</v>
          </cell>
          <cell r="B110" t="str">
            <v/>
          </cell>
          <cell r="C110" t="str">
            <v>S</v>
          </cell>
          <cell r="D110">
            <v>165.77</v>
          </cell>
        </row>
        <row r="111">
          <cell r="A111">
            <v>12032</v>
          </cell>
          <cell r="B111" t="str">
            <v/>
          </cell>
          <cell r="C111" t="str">
            <v>S</v>
          </cell>
          <cell r="D111">
            <v>165.77</v>
          </cell>
        </row>
        <row r="112">
          <cell r="A112">
            <v>12034</v>
          </cell>
          <cell r="B112" t="str">
            <v/>
          </cell>
          <cell r="C112" t="str">
            <v>S</v>
          </cell>
          <cell r="D112">
            <v>165.77</v>
          </cell>
        </row>
        <row r="113">
          <cell r="A113">
            <v>12035</v>
          </cell>
          <cell r="B113" t="str">
            <v/>
          </cell>
          <cell r="C113" t="str">
            <v>S</v>
          </cell>
          <cell r="D113">
            <v>165.77</v>
          </cell>
        </row>
        <row r="114">
          <cell r="A114">
            <v>12036</v>
          </cell>
          <cell r="B114" t="str">
            <v/>
          </cell>
          <cell r="C114" t="str">
            <v>S</v>
          </cell>
          <cell r="D114">
            <v>251.24</v>
          </cell>
        </row>
        <row r="115">
          <cell r="A115">
            <v>12037</v>
          </cell>
          <cell r="B115" t="str">
            <v/>
          </cell>
          <cell r="C115" t="str">
            <v>S</v>
          </cell>
          <cell r="D115">
            <v>822.21</v>
          </cell>
        </row>
        <row r="116">
          <cell r="A116">
            <v>12041</v>
          </cell>
          <cell r="B116" t="str">
            <v/>
          </cell>
          <cell r="C116" t="str">
            <v>S</v>
          </cell>
          <cell r="D116">
            <v>165.77</v>
          </cell>
        </row>
        <row r="117">
          <cell r="A117">
            <v>12042</v>
          </cell>
          <cell r="B117" t="str">
            <v/>
          </cell>
          <cell r="C117" t="str">
            <v>S</v>
          </cell>
          <cell r="D117">
            <v>165.77</v>
          </cell>
        </row>
        <row r="118">
          <cell r="A118">
            <v>12044</v>
          </cell>
          <cell r="B118" t="str">
            <v/>
          </cell>
          <cell r="C118" t="str">
            <v>S</v>
          </cell>
          <cell r="D118">
            <v>251.24</v>
          </cell>
        </row>
        <row r="119">
          <cell r="A119">
            <v>12045</v>
          </cell>
          <cell r="B119" t="str">
            <v/>
          </cell>
          <cell r="C119" t="str">
            <v>S</v>
          </cell>
          <cell r="D119">
            <v>251.24</v>
          </cell>
        </row>
        <row r="120">
          <cell r="A120">
            <v>12046</v>
          </cell>
          <cell r="B120" t="str">
            <v/>
          </cell>
          <cell r="C120" t="str">
            <v>S</v>
          </cell>
          <cell r="D120">
            <v>251.24</v>
          </cell>
        </row>
        <row r="121">
          <cell r="A121">
            <v>12047</v>
          </cell>
          <cell r="B121" t="str">
            <v/>
          </cell>
          <cell r="C121" t="str">
            <v>S</v>
          </cell>
          <cell r="D121">
            <v>822.21</v>
          </cell>
        </row>
        <row r="122">
          <cell r="A122">
            <v>12051</v>
          </cell>
          <cell r="B122" t="str">
            <v/>
          </cell>
          <cell r="C122" t="str">
            <v>S</v>
          </cell>
          <cell r="D122">
            <v>165.77</v>
          </cell>
        </row>
        <row r="123">
          <cell r="A123">
            <v>12052</v>
          </cell>
          <cell r="B123" t="str">
            <v/>
          </cell>
          <cell r="C123" t="str">
            <v>S</v>
          </cell>
          <cell r="D123">
            <v>165.77</v>
          </cell>
        </row>
        <row r="124">
          <cell r="A124">
            <v>12053</v>
          </cell>
          <cell r="B124" t="str">
            <v/>
          </cell>
          <cell r="C124" t="str">
            <v>S</v>
          </cell>
          <cell r="D124">
            <v>165.77</v>
          </cell>
        </row>
        <row r="125">
          <cell r="A125">
            <v>12054</v>
          </cell>
          <cell r="B125" t="str">
            <v/>
          </cell>
          <cell r="C125" t="str">
            <v>S</v>
          </cell>
          <cell r="D125">
            <v>165.77</v>
          </cell>
        </row>
        <row r="126">
          <cell r="A126">
            <v>12055</v>
          </cell>
          <cell r="B126" t="str">
            <v/>
          </cell>
          <cell r="C126" t="str">
            <v>S</v>
          </cell>
          <cell r="D126">
            <v>165.77</v>
          </cell>
        </row>
        <row r="127">
          <cell r="A127">
            <v>12056</v>
          </cell>
          <cell r="B127" t="str">
            <v/>
          </cell>
          <cell r="C127" t="str">
            <v>S</v>
          </cell>
          <cell r="D127">
            <v>165.77</v>
          </cell>
        </row>
        <row r="128">
          <cell r="A128">
            <v>12057</v>
          </cell>
          <cell r="B128" t="str">
            <v/>
          </cell>
          <cell r="C128" t="str">
            <v>S</v>
          </cell>
          <cell r="D128">
            <v>165.77</v>
          </cell>
        </row>
        <row r="129">
          <cell r="A129">
            <v>13100</v>
          </cell>
          <cell r="B129" t="str">
            <v/>
          </cell>
          <cell r="C129" t="str">
            <v>S</v>
          </cell>
          <cell r="D129">
            <v>251.24</v>
          </cell>
        </row>
        <row r="130">
          <cell r="A130">
            <v>13101</v>
          </cell>
          <cell r="B130" t="str">
            <v/>
          </cell>
          <cell r="C130" t="str">
            <v>S</v>
          </cell>
          <cell r="D130">
            <v>251.24</v>
          </cell>
        </row>
        <row r="131">
          <cell r="A131">
            <v>13120</v>
          </cell>
          <cell r="B131" t="str">
            <v/>
          </cell>
          <cell r="C131" t="str">
            <v>S</v>
          </cell>
          <cell r="D131">
            <v>251.24</v>
          </cell>
        </row>
        <row r="132">
          <cell r="A132">
            <v>13121</v>
          </cell>
          <cell r="B132" t="str">
            <v/>
          </cell>
          <cell r="C132" t="str">
            <v>S</v>
          </cell>
          <cell r="D132">
            <v>251.24</v>
          </cell>
        </row>
        <row r="133">
          <cell r="A133">
            <v>13131</v>
          </cell>
          <cell r="B133" t="str">
            <v/>
          </cell>
          <cell r="C133" t="str">
            <v>S</v>
          </cell>
          <cell r="D133">
            <v>165.77</v>
          </cell>
        </row>
        <row r="134">
          <cell r="A134">
            <v>13132</v>
          </cell>
          <cell r="B134" t="str">
            <v/>
          </cell>
          <cell r="C134" t="str">
            <v>S</v>
          </cell>
          <cell r="D134">
            <v>251.24</v>
          </cell>
        </row>
        <row r="135">
          <cell r="A135">
            <v>13151</v>
          </cell>
          <cell r="B135" t="str">
            <v/>
          </cell>
          <cell r="C135" t="str">
            <v>S</v>
          </cell>
          <cell r="D135">
            <v>251.24</v>
          </cell>
        </row>
        <row r="136">
          <cell r="A136">
            <v>13152</v>
          </cell>
          <cell r="B136" t="str">
            <v/>
          </cell>
          <cell r="C136" t="str">
            <v>S</v>
          </cell>
          <cell r="D136">
            <v>251.24</v>
          </cell>
        </row>
        <row r="137">
          <cell r="A137">
            <v>13160</v>
          </cell>
          <cell r="B137" t="str">
            <v/>
          </cell>
          <cell r="C137" t="str">
            <v>S</v>
          </cell>
          <cell r="D137">
            <v>822.21</v>
          </cell>
        </row>
        <row r="138">
          <cell r="A138">
            <v>14000</v>
          </cell>
          <cell r="B138" t="str">
            <v/>
          </cell>
          <cell r="C138" t="str">
            <v>S</v>
          </cell>
          <cell r="D138">
            <v>822.21</v>
          </cell>
        </row>
        <row r="139">
          <cell r="A139">
            <v>14001</v>
          </cell>
          <cell r="B139" t="str">
            <v/>
          </cell>
          <cell r="C139" t="str">
            <v>S</v>
          </cell>
          <cell r="D139">
            <v>822.21</v>
          </cell>
        </row>
        <row r="140">
          <cell r="A140">
            <v>14020</v>
          </cell>
          <cell r="B140" t="str">
            <v/>
          </cell>
          <cell r="C140" t="str">
            <v>S</v>
          </cell>
          <cell r="D140">
            <v>822.21</v>
          </cell>
        </row>
        <row r="141">
          <cell r="A141">
            <v>14021</v>
          </cell>
          <cell r="B141" t="str">
            <v/>
          </cell>
          <cell r="C141" t="str">
            <v>S</v>
          </cell>
          <cell r="D141">
            <v>822.21</v>
          </cell>
        </row>
        <row r="142">
          <cell r="A142">
            <v>14040</v>
          </cell>
          <cell r="B142" t="str">
            <v/>
          </cell>
          <cell r="C142" t="str">
            <v>S</v>
          </cell>
          <cell r="D142">
            <v>822.21</v>
          </cell>
        </row>
        <row r="143">
          <cell r="A143">
            <v>14041</v>
          </cell>
          <cell r="B143" t="str">
            <v/>
          </cell>
          <cell r="C143" t="str">
            <v>S</v>
          </cell>
          <cell r="D143">
            <v>822.21</v>
          </cell>
        </row>
        <row r="144">
          <cell r="A144">
            <v>14060</v>
          </cell>
          <cell r="B144" t="str">
            <v/>
          </cell>
          <cell r="C144" t="str">
            <v>S</v>
          </cell>
          <cell r="D144">
            <v>822.21</v>
          </cell>
        </row>
        <row r="145">
          <cell r="A145">
            <v>14061</v>
          </cell>
          <cell r="B145" t="str">
            <v/>
          </cell>
          <cell r="C145" t="str">
            <v>S</v>
          </cell>
          <cell r="D145">
            <v>822.21</v>
          </cell>
        </row>
        <row r="146">
          <cell r="A146">
            <v>14301</v>
          </cell>
          <cell r="B146" t="str">
            <v/>
          </cell>
          <cell r="C146" t="str">
            <v>S</v>
          </cell>
          <cell r="D146">
            <v>1688.26</v>
          </cell>
        </row>
        <row r="147">
          <cell r="A147">
            <v>14350</v>
          </cell>
          <cell r="B147" t="str">
            <v/>
          </cell>
          <cell r="C147" t="str">
            <v>S</v>
          </cell>
          <cell r="D147">
            <v>822.21</v>
          </cell>
        </row>
        <row r="148">
          <cell r="A148">
            <v>15002</v>
          </cell>
          <cell r="B148" t="str">
            <v/>
          </cell>
          <cell r="C148" t="str">
            <v>S</v>
          </cell>
          <cell r="D148">
            <v>822.21</v>
          </cell>
        </row>
        <row r="149">
          <cell r="A149">
            <v>15004</v>
          </cell>
          <cell r="B149" t="str">
            <v/>
          </cell>
          <cell r="C149" t="str">
            <v>S</v>
          </cell>
          <cell r="D149">
            <v>251.24</v>
          </cell>
        </row>
        <row r="150">
          <cell r="A150">
            <v>15040</v>
          </cell>
          <cell r="B150" t="str">
            <v/>
          </cell>
          <cell r="C150" t="str">
            <v>S</v>
          </cell>
          <cell r="D150">
            <v>822.21</v>
          </cell>
        </row>
        <row r="151">
          <cell r="A151">
            <v>15050</v>
          </cell>
          <cell r="B151" t="str">
            <v/>
          </cell>
          <cell r="C151" t="str">
            <v>S</v>
          </cell>
          <cell r="D151">
            <v>251.24</v>
          </cell>
        </row>
        <row r="152">
          <cell r="A152">
            <v>15100</v>
          </cell>
          <cell r="B152" t="str">
            <v/>
          </cell>
          <cell r="C152" t="str">
            <v>S</v>
          </cell>
          <cell r="D152">
            <v>822.21</v>
          </cell>
        </row>
        <row r="153">
          <cell r="A153">
            <v>15110</v>
          </cell>
          <cell r="B153" t="str">
            <v/>
          </cell>
          <cell r="C153" t="str">
            <v>S</v>
          </cell>
          <cell r="D153">
            <v>822.21</v>
          </cell>
        </row>
        <row r="154">
          <cell r="A154">
            <v>15115</v>
          </cell>
          <cell r="B154" t="str">
            <v/>
          </cell>
          <cell r="C154" t="str">
            <v>S</v>
          </cell>
          <cell r="D154">
            <v>822.21</v>
          </cell>
        </row>
        <row r="155">
          <cell r="A155">
            <v>15120</v>
          </cell>
          <cell r="B155" t="str">
            <v/>
          </cell>
          <cell r="C155" t="str">
            <v>S</v>
          </cell>
          <cell r="D155">
            <v>1688.26</v>
          </cell>
        </row>
        <row r="156">
          <cell r="A156">
            <v>15130</v>
          </cell>
          <cell r="B156" t="str">
            <v/>
          </cell>
          <cell r="C156" t="str">
            <v>S</v>
          </cell>
          <cell r="D156">
            <v>822.21</v>
          </cell>
        </row>
        <row r="157">
          <cell r="A157">
            <v>15135</v>
          </cell>
          <cell r="B157" t="str">
            <v/>
          </cell>
          <cell r="C157" t="str">
            <v>S</v>
          </cell>
          <cell r="D157">
            <v>1688.26</v>
          </cell>
        </row>
        <row r="158">
          <cell r="A158">
            <v>15150</v>
          </cell>
          <cell r="B158" t="str">
            <v/>
          </cell>
          <cell r="C158" t="str">
            <v>S</v>
          </cell>
          <cell r="D158">
            <v>822.21</v>
          </cell>
        </row>
        <row r="159">
          <cell r="A159">
            <v>15155</v>
          </cell>
          <cell r="B159" t="str">
            <v/>
          </cell>
          <cell r="C159" t="str">
            <v>S</v>
          </cell>
          <cell r="D159">
            <v>1688.26</v>
          </cell>
        </row>
        <row r="160">
          <cell r="A160">
            <v>15200</v>
          </cell>
          <cell r="B160" t="str">
            <v/>
          </cell>
          <cell r="C160" t="str">
            <v>S</v>
          </cell>
          <cell r="D160">
            <v>822.21</v>
          </cell>
        </row>
        <row r="161">
          <cell r="A161">
            <v>15220</v>
          </cell>
          <cell r="B161" t="str">
            <v/>
          </cell>
          <cell r="C161" t="str">
            <v>S</v>
          </cell>
          <cell r="D161">
            <v>822.21</v>
          </cell>
        </row>
        <row r="162">
          <cell r="A162">
            <v>15240</v>
          </cell>
          <cell r="B162" t="str">
            <v/>
          </cell>
          <cell r="C162" t="str">
            <v>S</v>
          </cell>
          <cell r="D162">
            <v>822.21</v>
          </cell>
        </row>
        <row r="163">
          <cell r="A163">
            <v>15260</v>
          </cell>
          <cell r="B163" t="str">
            <v/>
          </cell>
          <cell r="C163" t="str">
            <v>S</v>
          </cell>
          <cell r="D163">
            <v>822.21</v>
          </cell>
        </row>
        <row r="164">
          <cell r="A164">
            <v>15271</v>
          </cell>
          <cell r="B164" t="str">
            <v/>
          </cell>
          <cell r="C164" t="str">
            <v>S</v>
          </cell>
          <cell r="D164">
            <v>822.21</v>
          </cell>
        </row>
        <row r="165">
          <cell r="A165">
            <v>15273</v>
          </cell>
          <cell r="B165" t="str">
            <v/>
          </cell>
          <cell r="C165" t="str">
            <v>S</v>
          </cell>
          <cell r="D165">
            <v>1688.26</v>
          </cell>
        </row>
        <row r="166">
          <cell r="A166">
            <v>15275</v>
          </cell>
          <cell r="B166" t="str">
            <v/>
          </cell>
          <cell r="C166" t="str">
            <v>S</v>
          </cell>
          <cell r="D166">
            <v>822.21</v>
          </cell>
        </row>
        <row r="167">
          <cell r="A167">
            <v>15277</v>
          </cell>
          <cell r="B167" t="str">
            <v/>
          </cell>
          <cell r="C167" t="str">
            <v>S</v>
          </cell>
          <cell r="D167">
            <v>822.21</v>
          </cell>
        </row>
        <row r="168">
          <cell r="A168">
            <v>15570</v>
          </cell>
          <cell r="B168" t="str">
            <v/>
          </cell>
          <cell r="C168" t="str">
            <v>S</v>
          </cell>
          <cell r="D168">
            <v>822.21</v>
          </cell>
        </row>
        <row r="169">
          <cell r="A169">
            <v>15572</v>
          </cell>
          <cell r="B169" t="str">
            <v/>
          </cell>
          <cell r="C169" t="str">
            <v>S</v>
          </cell>
          <cell r="D169">
            <v>1688.26</v>
          </cell>
        </row>
        <row r="170">
          <cell r="A170">
            <v>15574</v>
          </cell>
          <cell r="B170" t="str">
            <v/>
          </cell>
          <cell r="C170" t="str">
            <v>S</v>
          </cell>
          <cell r="D170">
            <v>822.21</v>
          </cell>
        </row>
        <row r="171">
          <cell r="A171">
            <v>15576</v>
          </cell>
          <cell r="B171" t="str">
            <v/>
          </cell>
          <cell r="C171" t="str">
            <v>S</v>
          </cell>
          <cell r="D171">
            <v>822.21</v>
          </cell>
        </row>
        <row r="172">
          <cell r="A172">
            <v>15600</v>
          </cell>
          <cell r="B172" t="str">
            <v/>
          </cell>
          <cell r="C172" t="str">
            <v>S</v>
          </cell>
          <cell r="D172">
            <v>1688.26</v>
          </cell>
        </row>
        <row r="173">
          <cell r="A173">
            <v>15610</v>
          </cell>
          <cell r="B173" t="str">
            <v/>
          </cell>
          <cell r="C173" t="str">
            <v>S</v>
          </cell>
          <cell r="D173">
            <v>822.21</v>
          </cell>
        </row>
        <row r="174">
          <cell r="A174">
            <v>15620</v>
          </cell>
          <cell r="B174" t="str">
            <v/>
          </cell>
          <cell r="C174" t="str">
            <v>S</v>
          </cell>
          <cell r="D174">
            <v>822.21</v>
          </cell>
        </row>
        <row r="175">
          <cell r="A175">
            <v>15630</v>
          </cell>
          <cell r="B175" t="str">
            <v/>
          </cell>
          <cell r="C175" t="str">
            <v>S</v>
          </cell>
          <cell r="D175">
            <v>822.21</v>
          </cell>
        </row>
        <row r="176">
          <cell r="A176">
            <v>15650</v>
          </cell>
          <cell r="B176" t="str">
            <v/>
          </cell>
          <cell r="C176" t="str">
            <v>S</v>
          </cell>
          <cell r="D176">
            <v>822.21</v>
          </cell>
        </row>
        <row r="177">
          <cell r="A177">
            <v>15730</v>
          </cell>
          <cell r="B177" t="str">
            <v/>
          </cell>
          <cell r="C177" t="str">
            <v>S</v>
          </cell>
          <cell r="D177">
            <v>1688.26</v>
          </cell>
        </row>
        <row r="178">
          <cell r="A178">
            <v>15731</v>
          </cell>
          <cell r="B178" t="str">
            <v/>
          </cell>
          <cell r="C178" t="str">
            <v>S</v>
          </cell>
          <cell r="D178">
            <v>1688.26</v>
          </cell>
        </row>
        <row r="179">
          <cell r="A179">
            <v>15733</v>
          </cell>
          <cell r="B179" t="str">
            <v/>
          </cell>
          <cell r="C179" t="str">
            <v>S</v>
          </cell>
          <cell r="D179">
            <v>1688.26</v>
          </cell>
        </row>
        <row r="180">
          <cell r="A180">
            <v>15734</v>
          </cell>
          <cell r="B180" t="str">
            <v/>
          </cell>
          <cell r="C180" t="str">
            <v>S</v>
          </cell>
          <cell r="D180">
            <v>1688.26</v>
          </cell>
        </row>
        <row r="181">
          <cell r="A181">
            <v>15736</v>
          </cell>
          <cell r="B181" t="str">
            <v/>
          </cell>
          <cell r="C181" t="str">
            <v>S</v>
          </cell>
          <cell r="D181">
            <v>822.21</v>
          </cell>
        </row>
        <row r="182">
          <cell r="A182">
            <v>15738</v>
          </cell>
          <cell r="B182" t="str">
            <v/>
          </cell>
          <cell r="C182" t="str">
            <v>S</v>
          </cell>
          <cell r="D182">
            <v>1688.26</v>
          </cell>
        </row>
        <row r="183">
          <cell r="A183">
            <v>15740</v>
          </cell>
          <cell r="B183" t="str">
            <v/>
          </cell>
          <cell r="C183" t="str">
            <v>S</v>
          </cell>
          <cell r="D183">
            <v>822.21</v>
          </cell>
        </row>
        <row r="184">
          <cell r="A184">
            <v>15750</v>
          </cell>
          <cell r="B184" t="str">
            <v/>
          </cell>
          <cell r="C184" t="str">
            <v>S</v>
          </cell>
          <cell r="D184">
            <v>1688.26</v>
          </cell>
        </row>
        <row r="185">
          <cell r="A185">
            <v>15760</v>
          </cell>
          <cell r="B185" t="str">
            <v/>
          </cell>
          <cell r="C185" t="str">
            <v>S</v>
          </cell>
          <cell r="D185">
            <v>822.21</v>
          </cell>
        </row>
        <row r="186">
          <cell r="A186">
            <v>15769</v>
          </cell>
          <cell r="B186" t="str">
            <v/>
          </cell>
          <cell r="C186" t="str">
            <v>S</v>
          </cell>
          <cell r="D186">
            <v>1688.26</v>
          </cell>
        </row>
        <row r="187">
          <cell r="A187">
            <v>15770</v>
          </cell>
          <cell r="B187" t="str">
            <v/>
          </cell>
          <cell r="C187" t="str">
            <v>S</v>
          </cell>
          <cell r="D187">
            <v>1688.26</v>
          </cell>
        </row>
        <row r="188">
          <cell r="A188">
            <v>15771</v>
          </cell>
          <cell r="B188" t="str">
            <v/>
          </cell>
          <cell r="C188" t="str">
            <v>S</v>
          </cell>
          <cell r="D188">
            <v>1688.26</v>
          </cell>
        </row>
        <row r="189">
          <cell r="A189">
            <v>15773</v>
          </cell>
          <cell r="B189" t="str">
            <v/>
          </cell>
          <cell r="C189" t="str">
            <v>S</v>
          </cell>
          <cell r="D189">
            <v>822.21</v>
          </cell>
        </row>
        <row r="190">
          <cell r="A190">
            <v>15775</v>
          </cell>
          <cell r="B190" t="str">
            <v/>
          </cell>
          <cell r="C190" t="str">
            <v>S</v>
          </cell>
          <cell r="D190">
            <v>165.77</v>
          </cell>
        </row>
        <row r="191">
          <cell r="A191">
            <v>15776</v>
          </cell>
          <cell r="B191" t="str">
            <v/>
          </cell>
          <cell r="C191" t="str">
            <v>S</v>
          </cell>
          <cell r="D191">
            <v>165.77</v>
          </cell>
        </row>
        <row r="192">
          <cell r="A192">
            <v>15780</v>
          </cell>
          <cell r="B192" t="str">
            <v/>
          </cell>
          <cell r="C192" t="str">
            <v>S</v>
          </cell>
          <cell r="D192">
            <v>523.28</v>
          </cell>
        </row>
        <row r="193">
          <cell r="A193">
            <v>15781</v>
          </cell>
          <cell r="B193" t="str">
            <v/>
          </cell>
          <cell r="C193" t="str">
            <v>S</v>
          </cell>
          <cell r="D193">
            <v>298.13</v>
          </cell>
        </row>
        <row r="194">
          <cell r="A194">
            <v>15782</v>
          </cell>
          <cell r="B194" t="str">
            <v/>
          </cell>
          <cell r="C194" t="str">
            <v>S</v>
          </cell>
          <cell r="D194">
            <v>337.27</v>
          </cell>
        </row>
        <row r="195">
          <cell r="A195">
            <v>15783</v>
          </cell>
          <cell r="B195" t="str">
            <v/>
          </cell>
          <cell r="C195" t="str">
            <v>S</v>
          </cell>
          <cell r="D195">
            <v>165.77</v>
          </cell>
        </row>
        <row r="196">
          <cell r="A196">
            <v>15789</v>
          </cell>
          <cell r="B196" t="str">
            <v/>
          </cell>
          <cell r="C196" t="str">
            <v>S</v>
          </cell>
          <cell r="D196">
            <v>251.24</v>
          </cell>
        </row>
        <row r="197">
          <cell r="A197">
            <v>15819</v>
          </cell>
          <cell r="B197" t="str">
            <v/>
          </cell>
          <cell r="C197" t="str">
            <v>S</v>
          </cell>
          <cell r="D197">
            <v>822.21</v>
          </cell>
        </row>
        <row r="198">
          <cell r="A198">
            <v>15820</v>
          </cell>
          <cell r="B198" t="str">
            <v/>
          </cell>
          <cell r="C198" t="str">
            <v>S</v>
          </cell>
          <cell r="D198">
            <v>822.21</v>
          </cell>
        </row>
        <row r="199">
          <cell r="A199">
            <v>15821</v>
          </cell>
          <cell r="B199" t="str">
            <v/>
          </cell>
          <cell r="C199" t="str">
            <v>S</v>
          </cell>
          <cell r="D199">
            <v>822.21</v>
          </cell>
        </row>
        <row r="200">
          <cell r="A200">
            <v>15822</v>
          </cell>
          <cell r="B200" t="str">
            <v/>
          </cell>
          <cell r="C200" t="str">
            <v>S</v>
          </cell>
          <cell r="D200">
            <v>822.21</v>
          </cell>
        </row>
        <row r="201">
          <cell r="A201">
            <v>15823</v>
          </cell>
          <cell r="B201" t="str">
            <v/>
          </cell>
          <cell r="C201" t="str">
            <v>S</v>
          </cell>
          <cell r="D201">
            <v>822.21</v>
          </cell>
        </row>
        <row r="202">
          <cell r="A202">
            <v>15824</v>
          </cell>
          <cell r="B202" t="str">
            <v/>
          </cell>
          <cell r="C202" t="str">
            <v>S</v>
          </cell>
          <cell r="D202">
            <v>822.21</v>
          </cell>
        </row>
        <row r="203">
          <cell r="A203">
            <v>15825</v>
          </cell>
          <cell r="B203" t="str">
            <v/>
          </cell>
          <cell r="C203" t="str">
            <v>S</v>
          </cell>
          <cell r="D203">
            <v>1688.26</v>
          </cell>
        </row>
        <row r="204">
          <cell r="A204">
            <v>15826</v>
          </cell>
          <cell r="B204" t="str">
            <v/>
          </cell>
          <cell r="C204" t="str">
            <v>S</v>
          </cell>
          <cell r="D204">
            <v>1688.26</v>
          </cell>
        </row>
        <row r="205">
          <cell r="A205">
            <v>15828</v>
          </cell>
          <cell r="B205" t="str">
            <v/>
          </cell>
          <cell r="C205" t="str">
            <v>S</v>
          </cell>
          <cell r="D205">
            <v>1688.26</v>
          </cell>
        </row>
        <row r="206">
          <cell r="A206">
            <v>15829</v>
          </cell>
          <cell r="B206" t="str">
            <v/>
          </cell>
          <cell r="C206" t="str">
            <v>S</v>
          </cell>
          <cell r="D206">
            <v>1688.26</v>
          </cell>
        </row>
        <row r="207">
          <cell r="A207">
            <v>15830</v>
          </cell>
          <cell r="B207" t="str">
            <v/>
          </cell>
          <cell r="C207" t="str">
            <v>S</v>
          </cell>
          <cell r="D207">
            <v>2134.9</v>
          </cell>
        </row>
        <row r="208">
          <cell r="A208">
            <v>15832</v>
          </cell>
          <cell r="B208" t="str">
            <v/>
          </cell>
          <cell r="C208" t="str">
            <v>S</v>
          </cell>
          <cell r="D208">
            <v>944.15</v>
          </cell>
        </row>
        <row r="209">
          <cell r="A209">
            <v>15833</v>
          </cell>
          <cell r="B209" t="str">
            <v/>
          </cell>
          <cell r="C209" t="str">
            <v>S</v>
          </cell>
          <cell r="D209">
            <v>944.15</v>
          </cell>
        </row>
        <row r="210">
          <cell r="A210">
            <v>15834</v>
          </cell>
          <cell r="B210" t="str">
            <v/>
          </cell>
          <cell r="C210" t="str">
            <v>S</v>
          </cell>
          <cell r="D210">
            <v>944.15</v>
          </cell>
        </row>
        <row r="211">
          <cell r="A211">
            <v>15835</v>
          </cell>
          <cell r="B211" t="str">
            <v/>
          </cell>
          <cell r="C211" t="str">
            <v>S</v>
          </cell>
          <cell r="D211">
            <v>944.15</v>
          </cell>
        </row>
        <row r="212">
          <cell r="A212">
            <v>15836</v>
          </cell>
          <cell r="B212" t="str">
            <v/>
          </cell>
          <cell r="C212" t="str">
            <v>S</v>
          </cell>
          <cell r="D212">
            <v>944.15</v>
          </cell>
        </row>
        <row r="213">
          <cell r="A213">
            <v>15837</v>
          </cell>
          <cell r="B213" t="str">
            <v/>
          </cell>
          <cell r="C213" t="str">
            <v>S</v>
          </cell>
          <cell r="D213">
            <v>944.15</v>
          </cell>
        </row>
        <row r="214">
          <cell r="A214">
            <v>15838</v>
          </cell>
          <cell r="B214" t="str">
            <v/>
          </cell>
          <cell r="C214" t="str">
            <v>S</v>
          </cell>
          <cell r="D214">
            <v>944.15</v>
          </cell>
        </row>
        <row r="215">
          <cell r="A215">
            <v>15839</v>
          </cell>
          <cell r="B215" t="str">
            <v/>
          </cell>
          <cell r="C215" t="str">
            <v>S</v>
          </cell>
          <cell r="D215">
            <v>944.15</v>
          </cell>
        </row>
        <row r="216">
          <cell r="A216">
            <v>15840</v>
          </cell>
          <cell r="B216" t="str">
            <v/>
          </cell>
          <cell r="C216" t="str">
            <v>S</v>
          </cell>
          <cell r="D216">
            <v>1688.26</v>
          </cell>
        </row>
        <row r="217">
          <cell r="A217">
            <v>15841</v>
          </cell>
          <cell r="B217" t="str">
            <v/>
          </cell>
          <cell r="C217" t="str">
            <v>S</v>
          </cell>
          <cell r="D217">
            <v>1688.26</v>
          </cell>
        </row>
        <row r="218">
          <cell r="A218">
            <v>15842</v>
          </cell>
          <cell r="B218" t="str">
            <v/>
          </cell>
          <cell r="C218" t="str">
            <v>S</v>
          </cell>
          <cell r="D218">
            <v>822.21</v>
          </cell>
        </row>
        <row r="219">
          <cell r="A219">
            <v>15845</v>
          </cell>
          <cell r="B219" t="str">
            <v/>
          </cell>
          <cell r="C219" t="str">
            <v>S</v>
          </cell>
          <cell r="D219">
            <v>1688.26</v>
          </cell>
        </row>
        <row r="220">
          <cell r="A220">
            <v>15850</v>
          </cell>
          <cell r="B220" t="str">
            <v/>
          </cell>
          <cell r="C220" t="str">
            <v>S</v>
          </cell>
          <cell r="D220">
            <v>251.24</v>
          </cell>
        </row>
        <row r="221">
          <cell r="A221">
            <v>15851</v>
          </cell>
          <cell r="B221" t="str">
            <v/>
          </cell>
          <cell r="C221" t="str">
            <v>S</v>
          </cell>
          <cell r="D221">
            <v>73.14</v>
          </cell>
        </row>
        <row r="222">
          <cell r="A222">
            <v>15876</v>
          </cell>
          <cell r="B222" t="str">
            <v/>
          </cell>
          <cell r="C222" t="str">
            <v>S</v>
          </cell>
          <cell r="D222">
            <v>1688.26</v>
          </cell>
        </row>
        <row r="223">
          <cell r="A223">
            <v>15877</v>
          </cell>
          <cell r="B223" t="str">
            <v/>
          </cell>
          <cell r="C223" t="str">
            <v>S</v>
          </cell>
          <cell r="D223">
            <v>1688.26</v>
          </cell>
        </row>
        <row r="224">
          <cell r="A224">
            <v>15878</v>
          </cell>
          <cell r="B224" t="str">
            <v/>
          </cell>
          <cell r="C224" t="str">
            <v>S</v>
          </cell>
          <cell r="D224">
            <v>822.21</v>
          </cell>
        </row>
        <row r="225">
          <cell r="A225">
            <v>15879</v>
          </cell>
          <cell r="B225" t="str">
            <v/>
          </cell>
          <cell r="C225" t="str">
            <v>S</v>
          </cell>
          <cell r="D225">
            <v>1688.26</v>
          </cell>
        </row>
        <row r="226">
          <cell r="A226">
            <v>15920</v>
          </cell>
          <cell r="B226" t="str">
            <v/>
          </cell>
          <cell r="C226" t="str">
            <v>S</v>
          </cell>
          <cell r="D226">
            <v>944.15</v>
          </cell>
        </row>
        <row r="227">
          <cell r="A227">
            <v>15922</v>
          </cell>
          <cell r="B227" t="str">
            <v/>
          </cell>
          <cell r="C227" t="str">
            <v>S</v>
          </cell>
          <cell r="D227">
            <v>1688.26</v>
          </cell>
        </row>
        <row r="228">
          <cell r="A228">
            <v>15931</v>
          </cell>
          <cell r="B228" t="str">
            <v/>
          </cell>
          <cell r="C228" t="str">
            <v>S</v>
          </cell>
          <cell r="D228">
            <v>944.15</v>
          </cell>
        </row>
        <row r="229">
          <cell r="A229">
            <v>15933</v>
          </cell>
          <cell r="B229" t="str">
            <v/>
          </cell>
          <cell r="C229" t="str">
            <v>S</v>
          </cell>
          <cell r="D229">
            <v>944.15</v>
          </cell>
        </row>
        <row r="230">
          <cell r="A230">
            <v>15934</v>
          </cell>
          <cell r="B230" t="str">
            <v/>
          </cell>
          <cell r="C230" t="str">
            <v>S</v>
          </cell>
          <cell r="D230">
            <v>1688.26</v>
          </cell>
        </row>
        <row r="231">
          <cell r="A231">
            <v>15935</v>
          </cell>
          <cell r="B231" t="str">
            <v/>
          </cell>
          <cell r="C231" t="str">
            <v>S</v>
          </cell>
          <cell r="D231">
            <v>1688.26</v>
          </cell>
        </row>
        <row r="232">
          <cell r="A232">
            <v>15936</v>
          </cell>
          <cell r="B232" t="str">
            <v/>
          </cell>
          <cell r="C232" t="str">
            <v>S</v>
          </cell>
          <cell r="D232">
            <v>822.21</v>
          </cell>
        </row>
        <row r="233">
          <cell r="A233">
            <v>15937</v>
          </cell>
          <cell r="B233" t="str">
            <v/>
          </cell>
          <cell r="C233" t="str">
            <v>S</v>
          </cell>
          <cell r="D233">
            <v>822.21</v>
          </cell>
        </row>
        <row r="234">
          <cell r="A234">
            <v>15940</v>
          </cell>
          <cell r="B234" t="str">
            <v/>
          </cell>
          <cell r="C234" t="str">
            <v>S</v>
          </cell>
          <cell r="D234">
            <v>944.15</v>
          </cell>
        </row>
        <row r="235">
          <cell r="A235">
            <v>15941</v>
          </cell>
          <cell r="B235" t="str">
            <v/>
          </cell>
          <cell r="C235" t="str">
            <v>S</v>
          </cell>
          <cell r="D235">
            <v>944.15</v>
          </cell>
        </row>
        <row r="236">
          <cell r="A236">
            <v>15944</v>
          </cell>
          <cell r="B236" t="str">
            <v/>
          </cell>
          <cell r="C236" t="str">
            <v>S</v>
          </cell>
          <cell r="D236">
            <v>1688.26</v>
          </cell>
        </row>
        <row r="237">
          <cell r="A237">
            <v>15945</v>
          </cell>
          <cell r="B237" t="str">
            <v/>
          </cell>
          <cell r="C237" t="str">
            <v>S</v>
          </cell>
          <cell r="D237">
            <v>822.21</v>
          </cell>
        </row>
        <row r="238">
          <cell r="A238">
            <v>15946</v>
          </cell>
          <cell r="B238" t="str">
            <v/>
          </cell>
          <cell r="C238" t="str">
            <v>S</v>
          </cell>
          <cell r="D238">
            <v>822.21</v>
          </cell>
        </row>
        <row r="239">
          <cell r="A239">
            <v>15950</v>
          </cell>
          <cell r="B239" t="str">
            <v/>
          </cell>
          <cell r="C239" t="str">
            <v>S</v>
          </cell>
          <cell r="D239">
            <v>563.6</v>
          </cell>
        </row>
        <row r="240">
          <cell r="A240">
            <v>15951</v>
          </cell>
          <cell r="B240" t="str">
            <v/>
          </cell>
          <cell r="C240" t="str">
            <v>S</v>
          </cell>
          <cell r="D240">
            <v>944.15</v>
          </cell>
        </row>
        <row r="241">
          <cell r="A241">
            <v>15952</v>
          </cell>
          <cell r="B241" t="str">
            <v/>
          </cell>
          <cell r="C241" t="str">
            <v>S</v>
          </cell>
          <cell r="D241">
            <v>822.21</v>
          </cell>
        </row>
        <row r="242">
          <cell r="A242">
            <v>15953</v>
          </cell>
          <cell r="B242" t="str">
            <v/>
          </cell>
          <cell r="C242" t="str">
            <v>S</v>
          </cell>
          <cell r="D242">
            <v>1688.26</v>
          </cell>
        </row>
        <row r="243">
          <cell r="A243">
            <v>15956</v>
          </cell>
          <cell r="B243" t="str">
            <v/>
          </cell>
          <cell r="C243" t="str">
            <v>S</v>
          </cell>
          <cell r="D243">
            <v>822.21</v>
          </cell>
        </row>
        <row r="244">
          <cell r="A244">
            <v>15958</v>
          </cell>
          <cell r="B244" t="str">
            <v/>
          </cell>
          <cell r="C244" t="str">
            <v>S</v>
          </cell>
          <cell r="D244">
            <v>1688.26</v>
          </cell>
        </row>
        <row r="245">
          <cell r="A245">
            <v>16025</v>
          </cell>
          <cell r="B245" t="str">
            <v/>
          </cell>
          <cell r="C245" t="str">
            <v>S</v>
          </cell>
          <cell r="D245">
            <v>86.06</v>
          </cell>
        </row>
        <row r="246">
          <cell r="A246">
            <v>16030</v>
          </cell>
          <cell r="B246" t="str">
            <v/>
          </cell>
          <cell r="C246" t="str">
            <v>S</v>
          </cell>
          <cell r="D246">
            <v>165.77</v>
          </cell>
        </row>
        <row r="247">
          <cell r="A247">
            <v>16035</v>
          </cell>
          <cell r="B247" t="str">
            <v/>
          </cell>
          <cell r="C247" t="str">
            <v>S</v>
          </cell>
          <cell r="D247">
            <v>165.77</v>
          </cell>
        </row>
        <row r="248">
          <cell r="A248">
            <v>17004</v>
          </cell>
          <cell r="B248" t="str">
            <v/>
          </cell>
          <cell r="C248" t="str">
            <v>S</v>
          </cell>
          <cell r="D248">
            <v>110.88</v>
          </cell>
        </row>
        <row r="249">
          <cell r="A249">
            <v>17106</v>
          </cell>
          <cell r="B249" t="str">
            <v/>
          </cell>
          <cell r="C249" t="str">
            <v>S</v>
          </cell>
          <cell r="D249">
            <v>165.77</v>
          </cell>
        </row>
        <row r="250">
          <cell r="A250">
            <v>17107</v>
          </cell>
          <cell r="B250" t="str">
            <v/>
          </cell>
          <cell r="C250" t="str">
            <v>S</v>
          </cell>
          <cell r="D250">
            <v>251.24</v>
          </cell>
        </row>
        <row r="251">
          <cell r="A251">
            <v>17108</v>
          </cell>
          <cell r="B251" t="str">
            <v/>
          </cell>
          <cell r="C251" t="str">
            <v>S</v>
          </cell>
          <cell r="D251">
            <v>334.29</v>
          </cell>
        </row>
        <row r="252">
          <cell r="A252">
            <v>17264</v>
          </cell>
          <cell r="B252" t="str">
            <v/>
          </cell>
          <cell r="C252" t="str">
            <v>S</v>
          </cell>
          <cell r="D252">
            <v>128.75</v>
          </cell>
        </row>
        <row r="253">
          <cell r="A253">
            <v>17266</v>
          </cell>
          <cell r="B253" t="str">
            <v/>
          </cell>
          <cell r="C253" t="str">
            <v>S</v>
          </cell>
          <cell r="D253">
            <v>141.99</v>
          </cell>
        </row>
        <row r="254">
          <cell r="A254">
            <v>17270</v>
          </cell>
          <cell r="B254" t="str">
            <v/>
          </cell>
          <cell r="C254" t="str">
            <v>S</v>
          </cell>
          <cell r="D254">
            <v>86.06</v>
          </cell>
        </row>
        <row r="255">
          <cell r="A255">
            <v>17271</v>
          </cell>
          <cell r="B255" t="str">
            <v/>
          </cell>
          <cell r="C255" t="str">
            <v>S</v>
          </cell>
          <cell r="D255">
            <v>86.06</v>
          </cell>
        </row>
        <row r="256">
          <cell r="A256">
            <v>17273</v>
          </cell>
          <cell r="B256" t="str">
            <v/>
          </cell>
          <cell r="C256" t="str">
            <v>S</v>
          </cell>
          <cell r="D256">
            <v>127.1</v>
          </cell>
        </row>
        <row r="257">
          <cell r="A257">
            <v>17274</v>
          </cell>
          <cell r="B257" t="str">
            <v/>
          </cell>
          <cell r="C257" t="str">
            <v>S</v>
          </cell>
          <cell r="D257">
            <v>142.32</v>
          </cell>
        </row>
        <row r="258">
          <cell r="A258">
            <v>17276</v>
          </cell>
          <cell r="B258" t="str">
            <v/>
          </cell>
          <cell r="C258" t="str">
            <v>S</v>
          </cell>
          <cell r="D258">
            <v>158.21</v>
          </cell>
        </row>
        <row r="259">
          <cell r="A259">
            <v>17281</v>
          </cell>
          <cell r="B259" t="str">
            <v/>
          </cell>
          <cell r="C259" t="str">
            <v>S</v>
          </cell>
          <cell r="D259">
            <v>110.21</v>
          </cell>
        </row>
        <row r="260">
          <cell r="A260">
            <v>17282</v>
          </cell>
          <cell r="B260" t="str">
            <v/>
          </cell>
          <cell r="C260" t="str">
            <v>S</v>
          </cell>
          <cell r="D260">
            <v>123.79</v>
          </cell>
        </row>
        <row r="261">
          <cell r="A261">
            <v>17283</v>
          </cell>
          <cell r="B261" t="str">
            <v/>
          </cell>
          <cell r="C261" t="str">
            <v>S</v>
          </cell>
          <cell r="D261">
            <v>139.01</v>
          </cell>
        </row>
        <row r="262">
          <cell r="A262">
            <v>17284</v>
          </cell>
          <cell r="B262" t="str">
            <v/>
          </cell>
          <cell r="C262" t="str">
            <v>S</v>
          </cell>
          <cell r="D262">
            <v>153.25</v>
          </cell>
        </row>
        <row r="263">
          <cell r="A263">
            <v>17286</v>
          </cell>
          <cell r="B263" t="str">
            <v/>
          </cell>
          <cell r="C263" t="str">
            <v>S</v>
          </cell>
          <cell r="D263">
            <v>182.7</v>
          </cell>
        </row>
        <row r="264">
          <cell r="A264">
            <v>17311</v>
          </cell>
          <cell r="B264" t="str">
            <v/>
          </cell>
          <cell r="C264" t="str">
            <v>S</v>
          </cell>
          <cell r="D264">
            <v>251.24</v>
          </cell>
        </row>
        <row r="265">
          <cell r="A265">
            <v>17313</v>
          </cell>
          <cell r="B265" t="str">
            <v/>
          </cell>
          <cell r="C265" t="str">
            <v>S</v>
          </cell>
          <cell r="D265">
            <v>251.24</v>
          </cell>
        </row>
        <row r="266">
          <cell r="A266">
            <v>17380</v>
          </cell>
          <cell r="B266" t="str">
            <v/>
          </cell>
          <cell r="C266" t="str">
            <v>S</v>
          </cell>
          <cell r="D266">
            <v>251.24</v>
          </cell>
        </row>
        <row r="267">
          <cell r="A267">
            <v>19000</v>
          </cell>
          <cell r="B267" t="str">
            <v/>
          </cell>
          <cell r="C267" t="str">
            <v>S</v>
          </cell>
          <cell r="D267">
            <v>73.47</v>
          </cell>
        </row>
        <row r="268">
          <cell r="A268">
            <v>19020</v>
          </cell>
          <cell r="B268" t="str">
            <v/>
          </cell>
          <cell r="C268" t="str">
            <v>S</v>
          </cell>
          <cell r="D268">
            <v>563.6</v>
          </cell>
        </row>
        <row r="269">
          <cell r="A269">
            <v>19081</v>
          </cell>
          <cell r="B269" t="str">
            <v/>
          </cell>
          <cell r="C269" t="str">
            <v>S</v>
          </cell>
          <cell r="D269">
            <v>563.6</v>
          </cell>
        </row>
        <row r="270">
          <cell r="A270">
            <v>19083</v>
          </cell>
          <cell r="B270" t="str">
            <v/>
          </cell>
          <cell r="C270" t="str">
            <v>S</v>
          </cell>
          <cell r="D270">
            <v>563.6</v>
          </cell>
        </row>
        <row r="271">
          <cell r="A271">
            <v>19085</v>
          </cell>
          <cell r="B271" t="str">
            <v/>
          </cell>
          <cell r="C271" t="str">
            <v>S</v>
          </cell>
          <cell r="D271">
            <v>563.6</v>
          </cell>
        </row>
        <row r="272">
          <cell r="A272">
            <v>19100</v>
          </cell>
          <cell r="B272" t="str">
            <v/>
          </cell>
          <cell r="C272" t="str">
            <v>S</v>
          </cell>
          <cell r="D272">
            <v>563.6</v>
          </cell>
        </row>
        <row r="273">
          <cell r="A273">
            <v>19101</v>
          </cell>
          <cell r="B273" t="str">
            <v/>
          </cell>
          <cell r="C273" t="str">
            <v>S</v>
          </cell>
          <cell r="D273">
            <v>1115.74</v>
          </cell>
        </row>
        <row r="274">
          <cell r="A274">
            <v>19105</v>
          </cell>
          <cell r="B274" t="str">
            <v/>
          </cell>
          <cell r="C274" t="str">
            <v>S</v>
          </cell>
          <cell r="D274">
            <v>1619.91</v>
          </cell>
        </row>
        <row r="275">
          <cell r="A275">
            <v>19110</v>
          </cell>
          <cell r="B275" t="str">
            <v/>
          </cell>
          <cell r="C275" t="str">
            <v>S</v>
          </cell>
          <cell r="D275">
            <v>1115.74</v>
          </cell>
        </row>
        <row r="276">
          <cell r="A276">
            <v>19112</v>
          </cell>
          <cell r="B276" t="str">
            <v/>
          </cell>
          <cell r="C276" t="str">
            <v>S</v>
          </cell>
          <cell r="D276">
            <v>1115.74</v>
          </cell>
        </row>
        <row r="277">
          <cell r="A277">
            <v>19120</v>
          </cell>
          <cell r="B277" t="str">
            <v/>
          </cell>
          <cell r="C277" t="str">
            <v>S</v>
          </cell>
          <cell r="D277">
            <v>1115.74</v>
          </cell>
        </row>
        <row r="278">
          <cell r="A278">
            <v>19125</v>
          </cell>
          <cell r="B278" t="str">
            <v/>
          </cell>
          <cell r="C278" t="str">
            <v>S</v>
          </cell>
          <cell r="D278">
            <v>1115.74</v>
          </cell>
        </row>
        <row r="279">
          <cell r="A279">
            <v>19296</v>
          </cell>
          <cell r="B279" t="str">
            <v/>
          </cell>
          <cell r="C279" t="str">
            <v>S</v>
          </cell>
          <cell r="D279">
            <v>4076.45</v>
          </cell>
        </row>
        <row r="280">
          <cell r="A280">
            <v>19298</v>
          </cell>
          <cell r="B280" t="str">
            <v/>
          </cell>
          <cell r="C280" t="str">
            <v>S</v>
          </cell>
          <cell r="D280">
            <v>2134.9</v>
          </cell>
        </row>
        <row r="281">
          <cell r="A281">
            <v>19300</v>
          </cell>
          <cell r="B281" t="str">
            <v/>
          </cell>
          <cell r="C281" t="str">
            <v>S</v>
          </cell>
          <cell r="D281">
            <v>1115.74</v>
          </cell>
        </row>
        <row r="282">
          <cell r="A282">
            <v>19301</v>
          </cell>
          <cell r="B282" t="str">
            <v/>
          </cell>
          <cell r="C282" t="str">
            <v>S</v>
          </cell>
          <cell r="D282">
            <v>1115.74</v>
          </cell>
        </row>
        <row r="283">
          <cell r="A283">
            <v>19302</v>
          </cell>
          <cell r="B283" t="str">
            <v/>
          </cell>
          <cell r="C283" t="str">
            <v>S</v>
          </cell>
          <cell r="D283">
            <v>2134.9</v>
          </cell>
        </row>
        <row r="284">
          <cell r="A284">
            <v>19303</v>
          </cell>
          <cell r="B284" t="str">
            <v/>
          </cell>
          <cell r="C284" t="str">
            <v>S</v>
          </cell>
          <cell r="D284">
            <v>2134.9</v>
          </cell>
        </row>
        <row r="285">
          <cell r="A285">
            <v>19307</v>
          </cell>
          <cell r="B285" t="str">
            <v/>
          </cell>
          <cell r="C285" t="str">
            <v>S</v>
          </cell>
          <cell r="D285">
            <v>2134.9</v>
          </cell>
        </row>
        <row r="286">
          <cell r="A286">
            <v>19316</v>
          </cell>
          <cell r="B286" t="str">
            <v/>
          </cell>
          <cell r="C286" t="str">
            <v>S</v>
          </cell>
          <cell r="D286">
            <v>2134.9</v>
          </cell>
        </row>
        <row r="287">
          <cell r="A287">
            <v>19318</v>
          </cell>
          <cell r="B287" t="str">
            <v/>
          </cell>
          <cell r="C287" t="str">
            <v>S</v>
          </cell>
          <cell r="D287">
            <v>2134.9</v>
          </cell>
        </row>
        <row r="288">
          <cell r="A288">
            <v>19325</v>
          </cell>
          <cell r="B288" t="str">
            <v/>
          </cell>
          <cell r="C288" t="str">
            <v>S</v>
          </cell>
          <cell r="D288">
            <v>2644.9</v>
          </cell>
        </row>
        <row r="289">
          <cell r="A289">
            <v>19328</v>
          </cell>
          <cell r="B289" t="str">
            <v/>
          </cell>
          <cell r="C289" t="str">
            <v>S</v>
          </cell>
          <cell r="D289">
            <v>1115.74</v>
          </cell>
        </row>
        <row r="290">
          <cell r="A290">
            <v>19330</v>
          </cell>
          <cell r="B290" t="str">
            <v/>
          </cell>
          <cell r="C290" t="str">
            <v>S</v>
          </cell>
          <cell r="D290">
            <v>1115.74</v>
          </cell>
        </row>
        <row r="291">
          <cell r="A291">
            <v>19340</v>
          </cell>
          <cell r="B291" t="str">
            <v/>
          </cell>
          <cell r="C291" t="str">
            <v>S</v>
          </cell>
          <cell r="D291">
            <v>2134.9</v>
          </cell>
        </row>
        <row r="292">
          <cell r="A292">
            <v>19342</v>
          </cell>
          <cell r="B292" t="str">
            <v/>
          </cell>
          <cell r="C292" t="str">
            <v>S</v>
          </cell>
          <cell r="D292">
            <v>2644.9</v>
          </cell>
        </row>
        <row r="293">
          <cell r="A293">
            <v>19350</v>
          </cell>
          <cell r="B293" t="str">
            <v/>
          </cell>
          <cell r="C293" t="str">
            <v>S</v>
          </cell>
          <cell r="D293">
            <v>1115.74</v>
          </cell>
        </row>
        <row r="294">
          <cell r="A294">
            <v>19355</v>
          </cell>
          <cell r="B294" t="str">
            <v/>
          </cell>
          <cell r="C294" t="str">
            <v>S</v>
          </cell>
          <cell r="D294">
            <v>1115.74</v>
          </cell>
        </row>
        <row r="295">
          <cell r="A295">
            <v>19357</v>
          </cell>
          <cell r="B295" t="str">
            <v/>
          </cell>
          <cell r="C295" t="str">
            <v>S</v>
          </cell>
          <cell r="D295">
            <v>5332.31</v>
          </cell>
        </row>
        <row r="296">
          <cell r="A296">
            <v>19370</v>
          </cell>
          <cell r="B296" t="str">
            <v/>
          </cell>
          <cell r="C296" t="str">
            <v>S</v>
          </cell>
          <cell r="D296">
            <v>1115.74</v>
          </cell>
        </row>
        <row r="297">
          <cell r="A297">
            <v>19371</v>
          </cell>
          <cell r="B297" t="str">
            <v/>
          </cell>
          <cell r="C297" t="str">
            <v>S</v>
          </cell>
          <cell r="D297">
            <v>1115.74</v>
          </cell>
        </row>
        <row r="298">
          <cell r="A298">
            <v>19380</v>
          </cell>
          <cell r="B298" t="str">
            <v/>
          </cell>
          <cell r="C298" t="str">
            <v>S</v>
          </cell>
          <cell r="D298">
            <v>2134.9</v>
          </cell>
        </row>
        <row r="299">
          <cell r="A299">
            <v>19396</v>
          </cell>
          <cell r="B299" t="str">
            <v/>
          </cell>
          <cell r="C299" t="str">
            <v>S</v>
          </cell>
          <cell r="D299">
            <v>1115.74</v>
          </cell>
        </row>
        <row r="300">
          <cell r="A300">
            <v>20100</v>
          </cell>
          <cell r="B300" t="str">
            <v/>
          </cell>
          <cell r="C300" t="str">
            <v>S</v>
          </cell>
          <cell r="D300">
            <v>216.83</v>
          </cell>
        </row>
        <row r="301">
          <cell r="A301">
            <v>20101</v>
          </cell>
          <cell r="B301" t="str">
            <v/>
          </cell>
          <cell r="C301" t="str">
            <v>S</v>
          </cell>
          <cell r="D301">
            <v>822.21</v>
          </cell>
        </row>
        <row r="302">
          <cell r="A302">
            <v>20102</v>
          </cell>
          <cell r="B302" t="str">
            <v/>
          </cell>
          <cell r="C302" t="str">
            <v>S</v>
          </cell>
          <cell r="D302">
            <v>822.21</v>
          </cell>
        </row>
        <row r="303">
          <cell r="A303">
            <v>20103</v>
          </cell>
          <cell r="B303" t="str">
            <v/>
          </cell>
          <cell r="C303" t="str">
            <v>S</v>
          </cell>
          <cell r="D303">
            <v>298.13</v>
          </cell>
        </row>
        <row r="304">
          <cell r="A304">
            <v>20150</v>
          </cell>
          <cell r="B304" t="str">
            <v/>
          </cell>
          <cell r="C304" t="str">
            <v>S</v>
          </cell>
          <cell r="D304">
            <v>1259.9100000000001</v>
          </cell>
        </row>
        <row r="305">
          <cell r="A305">
            <v>20200</v>
          </cell>
          <cell r="B305" t="str">
            <v/>
          </cell>
          <cell r="C305" t="str">
            <v>S</v>
          </cell>
          <cell r="D305">
            <v>563.6</v>
          </cell>
        </row>
        <row r="306">
          <cell r="A306">
            <v>20205</v>
          </cell>
          <cell r="B306" t="str">
            <v/>
          </cell>
          <cell r="C306" t="str">
            <v>S</v>
          </cell>
          <cell r="D306">
            <v>944.15</v>
          </cell>
        </row>
        <row r="307">
          <cell r="A307">
            <v>20206</v>
          </cell>
          <cell r="B307" t="str">
            <v/>
          </cell>
          <cell r="C307" t="str">
            <v>S</v>
          </cell>
          <cell r="D307">
            <v>563.6</v>
          </cell>
        </row>
        <row r="308">
          <cell r="A308">
            <v>20220</v>
          </cell>
          <cell r="B308" t="str">
            <v/>
          </cell>
          <cell r="C308" t="str">
            <v>S</v>
          </cell>
          <cell r="D308">
            <v>563.6</v>
          </cell>
        </row>
        <row r="309">
          <cell r="A309">
            <v>20225</v>
          </cell>
          <cell r="B309" t="str">
            <v/>
          </cell>
          <cell r="C309" t="str">
            <v>S</v>
          </cell>
          <cell r="D309">
            <v>563.6</v>
          </cell>
        </row>
        <row r="310">
          <cell r="A310">
            <v>20240</v>
          </cell>
          <cell r="B310" t="str">
            <v/>
          </cell>
          <cell r="C310" t="str">
            <v>S</v>
          </cell>
          <cell r="D310">
            <v>944.15</v>
          </cell>
        </row>
        <row r="311">
          <cell r="A311">
            <v>20245</v>
          </cell>
          <cell r="B311" t="str">
            <v/>
          </cell>
          <cell r="C311" t="str">
            <v>S</v>
          </cell>
          <cell r="D311">
            <v>944.15</v>
          </cell>
        </row>
        <row r="312">
          <cell r="A312">
            <v>20250</v>
          </cell>
          <cell r="B312" t="str">
            <v/>
          </cell>
          <cell r="C312" t="str">
            <v>S</v>
          </cell>
          <cell r="D312">
            <v>1259.9100000000001</v>
          </cell>
        </row>
        <row r="313">
          <cell r="A313">
            <v>20251</v>
          </cell>
          <cell r="B313" t="str">
            <v/>
          </cell>
          <cell r="C313" t="str">
            <v>S</v>
          </cell>
          <cell r="D313">
            <v>2778.46</v>
          </cell>
        </row>
        <row r="314">
          <cell r="A314">
            <v>20500</v>
          </cell>
          <cell r="B314" t="str">
            <v/>
          </cell>
          <cell r="C314" t="str">
            <v>S</v>
          </cell>
          <cell r="D314">
            <v>68.510000000000005</v>
          </cell>
        </row>
        <row r="315">
          <cell r="A315">
            <v>20520</v>
          </cell>
          <cell r="B315" t="str">
            <v/>
          </cell>
          <cell r="C315" t="str">
            <v>S</v>
          </cell>
          <cell r="D315">
            <v>140.34</v>
          </cell>
        </row>
        <row r="316">
          <cell r="A316">
            <v>20525</v>
          </cell>
          <cell r="B316" t="str">
            <v/>
          </cell>
          <cell r="C316" t="str">
            <v>S</v>
          </cell>
          <cell r="D316">
            <v>944.15</v>
          </cell>
        </row>
        <row r="317">
          <cell r="A317">
            <v>20526</v>
          </cell>
          <cell r="B317" t="str">
            <v/>
          </cell>
          <cell r="C317" t="str">
            <v>S</v>
          </cell>
          <cell r="D317">
            <v>42.03</v>
          </cell>
        </row>
        <row r="318">
          <cell r="A318">
            <v>20527</v>
          </cell>
          <cell r="B318" t="str">
            <v/>
          </cell>
          <cell r="C318" t="str">
            <v>S</v>
          </cell>
          <cell r="D318">
            <v>45.34</v>
          </cell>
        </row>
        <row r="319">
          <cell r="A319">
            <v>20550</v>
          </cell>
          <cell r="B319" t="str">
            <v/>
          </cell>
          <cell r="C319" t="str">
            <v>S</v>
          </cell>
          <cell r="D319">
            <v>26.47</v>
          </cell>
        </row>
        <row r="320">
          <cell r="A320">
            <v>20551</v>
          </cell>
          <cell r="B320" t="str">
            <v/>
          </cell>
          <cell r="C320" t="str">
            <v>S</v>
          </cell>
          <cell r="D320">
            <v>27.8</v>
          </cell>
        </row>
        <row r="321">
          <cell r="A321">
            <v>20552</v>
          </cell>
          <cell r="B321" t="str">
            <v/>
          </cell>
          <cell r="C321" t="str">
            <v>S</v>
          </cell>
          <cell r="D321">
            <v>27.8</v>
          </cell>
        </row>
        <row r="322">
          <cell r="A322">
            <v>20553</v>
          </cell>
          <cell r="B322" t="str">
            <v/>
          </cell>
          <cell r="C322" t="str">
            <v>S</v>
          </cell>
          <cell r="D322">
            <v>32.44</v>
          </cell>
        </row>
        <row r="323">
          <cell r="A323">
            <v>20555</v>
          </cell>
          <cell r="B323" t="str">
            <v/>
          </cell>
          <cell r="C323" t="str">
            <v>S</v>
          </cell>
          <cell r="D323">
            <v>1259.9100000000001</v>
          </cell>
        </row>
        <row r="324">
          <cell r="A324">
            <v>20600</v>
          </cell>
          <cell r="B324" t="str">
            <v/>
          </cell>
          <cell r="C324" t="str">
            <v>S</v>
          </cell>
          <cell r="D324">
            <v>25.49</v>
          </cell>
        </row>
        <row r="325">
          <cell r="A325">
            <v>20604</v>
          </cell>
          <cell r="B325" t="str">
            <v/>
          </cell>
          <cell r="C325" t="str">
            <v>S</v>
          </cell>
          <cell r="D325">
            <v>45.67</v>
          </cell>
        </row>
        <row r="326">
          <cell r="A326">
            <v>20605</v>
          </cell>
          <cell r="B326" t="str">
            <v/>
          </cell>
          <cell r="C326" t="str">
            <v>S</v>
          </cell>
          <cell r="D326">
            <v>26.81</v>
          </cell>
        </row>
        <row r="327">
          <cell r="A327">
            <v>20606</v>
          </cell>
          <cell r="B327" t="str">
            <v/>
          </cell>
          <cell r="C327" t="str">
            <v>S</v>
          </cell>
          <cell r="D327">
            <v>48.65</v>
          </cell>
        </row>
        <row r="328">
          <cell r="A328">
            <v>20610</v>
          </cell>
          <cell r="B328" t="str">
            <v/>
          </cell>
          <cell r="C328" t="str">
            <v>S</v>
          </cell>
          <cell r="D328">
            <v>31.78</v>
          </cell>
        </row>
        <row r="329">
          <cell r="A329">
            <v>20611</v>
          </cell>
          <cell r="B329" t="str">
            <v/>
          </cell>
          <cell r="C329" t="str">
            <v>S</v>
          </cell>
          <cell r="D329">
            <v>54.61</v>
          </cell>
        </row>
        <row r="330">
          <cell r="A330">
            <v>20612</v>
          </cell>
          <cell r="B330" t="str">
            <v/>
          </cell>
          <cell r="C330" t="str">
            <v>S</v>
          </cell>
          <cell r="D330">
            <v>35.090000000000003</v>
          </cell>
        </row>
        <row r="331">
          <cell r="A331">
            <v>20615</v>
          </cell>
          <cell r="B331" t="str">
            <v/>
          </cell>
          <cell r="C331" t="str">
            <v>S</v>
          </cell>
          <cell r="D331">
            <v>163.16999999999999</v>
          </cell>
        </row>
        <row r="332">
          <cell r="A332">
            <v>20650</v>
          </cell>
          <cell r="B332" t="str">
            <v/>
          </cell>
          <cell r="C332" t="str">
            <v>S</v>
          </cell>
          <cell r="D332">
            <v>1259.9100000000001</v>
          </cell>
        </row>
        <row r="333">
          <cell r="A333">
            <v>20660</v>
          </cell>
          <cell r="B333" t="str">
            <v/>
          </cell>
          <cell r="C333" t="str">
            <v>S</v>
          </cell>
          <cell r="D333">
            <v>686.3</v>
          </cell>
        </row>
        <row r="334">
          <cell r="A334">
            <v>20662</v>
          </cell>
          <cell r="B334" t="str">
            <v/>
          </cell>
          <cell r="C334" t="str">
            <v>S</v>
          </cell>
          <cell r="D334">
            <v>686.3</v>
          </cell>
        </row>
        <row r="335">
          <cell r="A335">
            <v>20663</v>
          </cell>
          <cell r="B335" t="str">
            <v/>
          </cell>
          <cell r="C335" t="str">
            <v>S</v>
          </cell>
          <cell r="D335">
            <v>1259.9100000000001</v>
          </cell>
        </row>
        <row r="336">
          <cell r="A336">
            <v>20665</v>
          </cell>
          <cell r="B336" t="str">
            <v/>
          </cell>
          <cell r="C336" t="str">
            <v>S</v>
          </cell>
          <cell r="D336">
            <v>129.52000000000001</v>
          </cell>
        </row>
        <row r="337">
          <cell r="A337">
            <v>20670</v>
          </cell>
          <cell r="B337" t="str">
            <v/>
          </cell>
          <cell r="C337" t="str">
            <v>S</v>
          </cell>
          <cell r="D337">
            <v>563.6</v>
          </cell>
        </row>
        <row r="338">
          <cell r="A338">
            <v>20680</v>
          </cell>
          <cell r="B338" t="str">
            <v/>
          </cell>
          <cell r="C338" t="str">
            <v>S</v>
          </cell>
          <cell r="D338">
            <v>944.15</v>
          </cell>
        </row>
        <row r="339">
          <cell r="A339">
            <v>20690</v>
          </cell>
          <cell r="B339" t="str">
            <v/>
          </cell>
          <cell r="C339" t="str">
            <v>S</v>
          </cell>
          <cell r="D339">
            <v>3970.59</v>
          </cell>
        </row>
        <row r="340">
          <cell r="A340">
            <v>20692</v>
          </cell>
          <cell r="B340" t="str">
            <v/>
          </cell>
          <cell r="C340" t="str">
            <v>S</v>
          </cell>
          <cell r="D340">
            <v>8630.4599999999991</v>
          </cell>
        </row>
        <row r="341">
          <cell r="A341">
            <v>20693</v>
          </cell>
          <cell r="B341" t="str">
            <v/>
          </cell>
          <cell r="C341" t="str">
            <v>S</v>
          </cell>
          <cell r="D341">
            <v>2778.46</v>
          </cell>
        </row>
        <row r="342">
          <cell r="A342">
            <v>20694</v>
          </cell>
          <cell r="B342" t="str">
            <v/>
          </cell>
          <cell r="C342" t="str">
            <v>S</v>
          </cell>
          <cell r="D342">
            <v>686.3</v>
          </cell>
        </row>
        <row r="343">
          <cell r="A343">
            <v>20696</v>
          </cell>
          <cell r="B343" t="str">
            <v/>
          </cell>
          <cell r="C343" t="str">
            <v>S</v>
          </cell>
          <cell r="D343">
            <v>10218.89</v>
          </cell>
        </row>
        <row r="344">
          <cell r="A344">
            <v>20697</v>
          </cell>
          <cell r="B344" t="str">
            <v/>
          </cell>
          <cell r="C344" t="str">
            <v>S</v>
          </cell>
          <cell r="D344">
            <v>686.3</v>
          </cell>
        </row>
        <row r="345">
          <cell r="A345">
            <v>20822</v>
          </cell>
          <cell r="B345" t="str">
            <v/>
          </cell>
          <cell r="C345" t="str">
            <v>S</v>
          </cell>
          <cell r="D345">
            <v>686.3</v>
          </cell>
        </row>
        <row r="346">
          <cell r="A346">
            <v>20900</v>
          </cell>
          <cell r="B346" t="str">
            <v/>
          </cell>
          <cell r="C346" t="str">
            <v>S</v>
          </cell>
          <cell r="D346">
            <v>2778.46</v>
          </cell>
        </row>
        <row r="347">
          <cell r="A347">
            <v>20902</v>
          </cell>
          <cell r="B347" t="str">
            <v/>
          </cell>
          <cell r="C347" t="str">
            <v>S</v>
          </cell>
          <cell r="D347">
            <v>2778.46</v>
          </cell>
        </row>
        <row r="348">
          <cell r="A348">
            <v>20910</v>
          </cell>
          <cell r="B348" t="str">
            <v/>
          </cell>
          <cell r="C348" t="str">
            <v>S</v>
          </cell>
          <cell r="D348">
            <v>251.24</v>
          </cell>
        </row>
        <row r="349">
          <cell r="A349">
            <v>20912</v>
          </cell>
          <cell r="B349" t="str">
            <v/>
          </cell>
          <cell r="C349" t="str">
            <v>S</v>
          </cell>
          <cell r="D349">
            <v>1688.26</v>
          </cell>
        </row>
        <row r="350">
          <cell r="A350">
            <v>20920</v>
          </cell>
          <cell r="B350" t="str">
            <v/>
          </cell>
          <cell r="C350" t="str">
            <v>S</v>
          </cell>
          <cell r="D350">
            <v>822.21</v>
          </cell>
        </row>
        <row r="351">
          <cell r="A351">
            <v>20922</v>
          </cell>
          <cell r="B351" t="str">
            <v/>
          </cell>
          <cell r="C351" t="str">
            <v>S</v>
          </cell>
          <cell r="D351">
            <v>822.21</v>
          </cell>
        </row>
        <row r="352">
          <cell r="A352">
            <v>20924</v>
          </cell>
          <cell r="B352" t="str">
            <v/>
          </cell>
          <cell r="C352" t="str">
            <v>S</v>
          </cell>
          <cell r="D352">
            <v>2778.46</v>
          </cell>
        </row>
        <row r="353">
          <cell r="A353">
            <v>20950</v>
          </cell>
          <cell r="B353" t="str">
            <v/>
          </cell>
          <cell r="C353" t="str">
            <v>S</v>
          </cell>
          <cell r="D353">
            <v>298.13</v>
          </cell>
        </row>
        <row r="354">
          <cell r="A354">
            <v>20972</v>
          </cell>
          <cell r="B354" t="str">
            <v/>
          </cell>
          <cell r="C354" t="str">
            <v>S</v>
          </cell>
          <cell r="D354">
            <v>2778.46</v>
          </cell>
        </row>
        <row r="355">
          <cell r="A355">
            <v>20973</v>
          </cell>
          <cell r="B355" t="str">
            <v/>
          </cell>
          <cell r="C355" t="str">
            <v>S</v>
          </cell>
          <cell r="D355">
            <v>2778.46</v>
          </cell>
        </row>
        <row r="356">
          <cell r="A356">
            <v>20982</v>
          </cell>
          <cell r="B356" t="str">
            <v/>
          </cell>
          <cell r="C356" t="str">
            <v>S</v>
          </cell>
          <cell r="D356">
            <v>2778.46</v>
          </cell>
        </row>
        <row r="357">
          <cell r="A357">
            <v>20983</v>
          </cell>
          <cell r="B357" t="str">
            <v/>
          </cell>
          <cell r="C357" t="str">
            <v>S</v>
          </cell>
          <cell r="D357">
            <v>2778.46</v>
          </cell>
        </row>
        <row r="358">
          <cell r="A358">
            <v>21010</v>
          </cell>
          <cell r="B358" t="str">
            <v/>
          </cell>
          <cell r="C358" t="str">
            <v>S</v>
          </cell>
          <cell r="D358">
            <v>1026.6600000000001</v>
          </cell>
        </row>
        <row r="359">
          <cell r="A359">
            <v>21011</v>
          </cell>
          <cell r="B359" t="str">
            <v/>
          </cell>
          <cell r="C359" t="str">
            <v>S</v>
          </cell>
          <cell r="D359">
            <v>247.57</v>
          </cell>
        </row>
        <row r="360">
          <cell r="A360">
            <v>21012</v>
          </cell>
          <cell r="B360" t="str">
            <v/>
          </cell>
          <cell r="C360" t="str">
            <v>S</v>
          </cell>
          <cell r="D360">
            <v>563.6</v>
          </cell>
        </row>
        <row r="361">
          <cell r="A361">
            <v>21013</v>
          </cell>
          <cell r="B361" t="str">
            <v/>
          </cell>
          <cell r="C361" t="str">
            <v>S</v>
          </cell>
          <cell r="D361">
            <v>315.42</v>
          </cell>
        </row>
        <row r="362">
          <cell r="A362">
            <v>21014</v>
          </cell>
          <cell r="B362" t="str">
            <v/>
          </cell>
          <cell r="C362" t="str">
            <v>S</v>
          </cell>
          <cell r="D362">
            <v>944.15</v>
          </cell>
        </row>
        <row r="363">
          <cell r="A363">
            <v>21015</v>
          </cell>
          <cell r="B363" t="str">
            <v/>
          </cell>
          <cell r="C363" t="str">
            <v>S</v>
          </cell>
          <cell r="D363">
            <v>944.15</v>
          </cell>
        </row>
        <row r="364">
          <cell r="A364">
            <v>21016</v>
          </cell>
          <cell r="B364" t="str">
            <v/>
          </cell>
          <cell r="C364" t="str">
            <v>S</v>
          </cell>
          <cell r="D364">
            <v>944.15</v>
          </cell>
        </row>
        <row r="365">
          <cell r="A365">
            <v>21025</v>
          </cell>
          <cell r="B365" t="str">
            <v/>
          </cell>
          <cell r="C365" t="str">
            <v>S</v>
          </cell>
          <cell r="D365">
            <v>2264.04</v>
          </cell>
        </row>
        <row r="366">
          <cell r="A366">
            <v>21026</v>
          </cell>
          <cell r="B366" t="str">
            <v/>
          </cell>
          <cell r="C366" t="str">
            <v>S</v>
          </cell>
          <cell r="D366">
            <v>2264.04</v>
          </cell>
        </row>
        <row r="367">
          <cell r="A367">
            <v>21029</v>
          </cell>
          <cell r="B367" t="str">
            <v/>
          </cell>
          <cell r="C367" t="str">
            <v>S</v>
          </cell>
          <cell r="D367">
            <v>1026.6600000000001</v>
          </cell>
        </row>
        <row r="368">
          <cell r="A368">
            <v>21030</v>
          </cell>
          <cell r="B368" t="str">
            <v/>
          </cell>
          <cell r="C368" t="str">
            <v>S</v>
          </cell>
          <cell r="D368">
            <v>287.95</v>
          </cell>
        </row>
        <row r="369">
          <cell r="A369">
            <v>21031</v>
          </cell>
          <cell r="B369" t="str">
            <v/>
          </cell>
          <cell r="C369" t="str">
            <v>S</v>
          </cell>
          <cell r="D369">
            <v>261.14999999999998</v>
          </cell>
        </row>
        <row r="370">
          <cell r="A370">
            <v>21032</v>
          </cell>
          <cell r="B370" t="str">
            <v/>
          </cell>
          <cell r="C370" t="str">
            <v>S</v>
          </cell>
          <cell r="D370">
            <v>256.17</v>
          </cell>
        </row>
        <row r="371">
          <cell r="A371">
            <v>21034</v>
          </cell>
          <cell r="B371" t="str">
            <v/>
          </cell>
          <cell r="C371" t="str">
            <v>S</v>
          </cell>
          <cell r="D371">
            <v>2264.04</v>
          </cell>
        </row>
        <row r="372">
          <cell r="A372">
            <v>21040</v>
          </cell>
          <cell r="B372" t="str">
            <v/>
          </cell>
          <cell r="C372" t="str">
            <v>S</v>
          </cell>
          <cell r="D372">
            <v>1026.6600000000001</v>
          </cell>
        </row>
        <row r="373">
          <cell r="A373">
            <v>21044</v>
          </cell>
          <cell r="B373" t="str">
            <v/>
          </cell>
          <cell r="C373" t="str">
            <v>S</v>
          </cell>
          <cell r="D373">
            <v>2264.04</v>
          </cell>
        </row>
        <row r="374">
          <cell r="A374">
            <v>21046</v>
          </cell>
          <cell r="B374" t="str">
            <v/>
          </cell>
          <cell r="C374" t="str">
            <v>S</v>
          </cell>
          <cell r="D374">
            <v>2264.04</v>
          </cell>
        </row>
        <row r="375">
          <cell r="A375">
            <v>21047</v>
          </cell>
          <cell r="B375" t="str">
            <v/>
          </cell>
          <cell r="C375" t="str">
            <v>S</v>
          </cell>
          <cell r="D375">
            <v>2264.04</v>
          </cell>
        </row>
        <row r="376">
          <cell r="A376">
            <v>21048</v>
          </cell>
          <cell r="B376" t="str">
            <v/>
          </cell>
          <cell r="C376" t="str">
            <v>S</v>
          </cell>
          <cell r="D376">
            <v>2264.04</v>
          </cell>
        </row>
        <row r="377">
          <cell r="A377">
            <v>21049</v>
          </cell>
          <cell r="B377" t="str">
            <v/>
          </cell>
          <cell r="C377" t="str">
            <v>S</v>
          </cell>
          <cell r="D377">
            <v>2264.04</v>
          </cell>
        </row>
        <row r="378">
          <cell r="A378">
            <v>21050</v>
          </cell>
          <cell r="B378" t="str">
            <v/>
          </cell>
          <cell r="C378" t="str">
            <v>S</v>
          </cell>
          <cell r="D378">
            <v>2264.04</v>
          </cell>
        </row>
        <row r="379">
          <cell r="A379">
            <v>21060</v>
          </cell>
          <cell r="B379" t="str">
            <v/>
          </cell>
          <cell r="C379" t="str">
            <v>S</v>
          </cell>
          <cell r="D379">
            <v>2264.04</v>
          </cell>
        </row>
        <row r="380">
          <cell r="A380">
            <v>21070</v>
          </cell>
          <cell r="B380" t="str">
            <v/>
          </cell>
          <cell r="C380" t="str">
            <v>S</v>
          </cell>
          <cell r="D380">
            <v>2264.04</v>
          </cell>
        </row>
        <row r="381">
          <cell r="A381">
            <v>21073</v>
          </cell>
          <cell r="B381" t="str">
            <v/>
          </cell>
          <cell r="C381" t="str">
            <v>S</v>
          </cell>
          <cell r="D381">
            <v>241.95</v>
          </cell>
        </row>
        <row r="382">
          <cell r="A382">
            <v>21076</v>
          </cell>
          <cell r="B382" t="str">
            <v/>
          </cell>
          <cell r="C382" t="str">
            <v>S</v>
          </cell>
          <cell r="D382">
            <v>361.76</v>
          </cell>
        </row>
        <row r="383">
          <cell r="A383">
            <v>21077</v>
          </cell>
          <cell r="B383" t="str">
            <v/>
          </cell>
          <cell r="C383" t="str">
            <v>S</v>
          </cell>
          <cell r="D383">
            <v>853.92</v>
          </cell>
        </row>
        <row r="384">
          <cell r="A384">
            <v>21079</v>
          </cell>
          <cell r="B384" t="str">
            <v/>
          </cell>
          <cell r="C384" t="str">
            <v>S</v>
          </cell>
          <cell r="D384">
            <v>609.33000000000004</v>
          </cell>
        </row>
        <row r="385">
          <cell r="A385">
            <v>21080</v>
          </cell>
          <cell r="B385" t="str">
            <v/>
          </cell>
          <cell r="C385" t="str">
            <v>S</v>
          </cell>
          <cell r="D385">
            <v>728.49</v>
          </cell>
        </row>
        <row r="386">
          <cell r="A386">
            <v>21081</v>
          </cell>
          <cell r="B386" t="str">
            <v/>
          </cell>
          <cell r="C386" t="str">
            <v>S</v>
          </cell>
          <cell r="D386">
            <v>679.5</v>
          </cell>
        </row>
        <row r="387">
          <cell r="A387">
            <v>21082</v>
          </cell>
          <cell r="B387" t="str">
            <v/>
          </cell>
          <cell r="C387" t="str">
            <v>S</v>
          </cell>
          <cell r="D387">
            <v>625.22</v>
          </cell>
        </row>
        <row r="388">
          <cell r="A388">
            <v>21083</v>
          </cell>
          <cell r="B388" t="str">
            <v/>
          </cell>
          <cell r="C388" t="str">
            <v>S</v>
          </cell>
          <cell r="D388">
            <v>618.92999999999995</v>
          </cell>
        </row>
        <row r="389">
          <cell r="A389">
            <v>21084</v>
          </cell>
          <cell r="B389" t="str">
            <v/>
          </cell>
          <cell r="C389" t="str">
            <v>S</v>
          </cell>
          <cell r="D389">
            <v>690.75</v>
          </cell>
        </row>
        <row r="390">
          <cell r="A390">
            <v>21085</v>
          </cell>
          <cell r="B390" t="str">
            <v/>
          </cell>
          <cell r="C390" t="str">
            <v>S</v>
          </cell>
          <cell r="D390">
            <v>101.43</v>
          </cell>
        </row>
        <row r="391">
          <cell r="A391">
            <v>21086</v>
          </cell>
          <cell r="B391" t="str">
            <v/>
          </cell>
          <cell r="C391" t="str">
            <v>S</v>
          </cell>
          <cell r="D391">
            <v>644.41999999999996</v>
          </cell>
        </row>
        <row r="392">
          <cell r="A392">
            <v>21087</v>
          </cell>
          <cell r="B392" t="str">
            <v/>
          </cell>
          <cell r="C392" t="str">
            <v>S</v>
          </cell>
          <cell r="D392">
            <v>644.41999999999996</v>
          </cell>
        </row>
        <row r="393">
          <cell r="A393">
            <v>21088</v>
          </cell>
          <cell r="B393" t="str">
            <v/>
          </cell>
          <cell r="C393" t="str">
            <v>S</v>
          </cell>
          <cell r="D393">
            <v>1026.6600000000001</v>
          </cell>
        </row>
        <row r="394">
          <cell r="A394">
            <v>21100</v>
          </cell>
          <cell r="B394" t="str">
            <v/>
          </cell>
          <cell r="C394" t="str">
            <v>S</v>
          </cell>
          <cell r="D394">
            <v>2264.04</v>
          </cell>
        </row>
        <row r="395">
          <cell r="A395">
            <v>21110</v>
          </cell>
          <cell r="B395" t="str">
            <v/>
          </cell>
          <cell r="C395" t="str">
            <v>S</v>
          </cell>
          <cell r="D395">
            <v>487.52</v>
          </cell>
        </row>
        <row r="396">
          <cell r="A396">
            <v>21120</v>
          </cell>
          <cell r="B396" t="str">
            <v/>
          </cell>
          <cell r="C396" t="str">
            <v>S</v>
          </cell>
          <cell r="D396">
            <v>2264.04</v>
          </cell>
        </row>
        <row r="397">
          <cell r="A397">
            <v>21121</v>
          </cell>
          <cell r="B397" t="str">
            <v/>
          </cell>
          <cell r="C397" t="str">
            <v>S</v>
          </cell>
          <cell r="D397">
            <v>1026.6600000000001</v>
          </cell>
        </row>
        <row r="398">
          <cell r="A398">
            <v>21122</v>
          </cell>
          <cell r="B398" t="str">
            <v/>
          </cell>
          <cell r="C398" t="str">
            <v>S</v>
          </cell>
          <cell r="D398">
            <v>2264.04</v>
          </cell>
        </row>
        <row r="399">
          <cell r="A399">
            <v>21123</v>
          </cell>
          <cell r="B399" t="str">
            <v/>
          </cell>
          <cell r="C399" t="str">
            <v>S</v>
          </cell>
          <cell r="D399">
            <v>1026.6600000000001</v>
          </cell>
        </row>
        <row r="400">
          <cell r="A400">
            <v>21125</v>
          </cell>
          <cell r="B400" t="str">
            <v/>
          </cell>
          <cell r="C400" t="str">
            <v>S</v>
          </cell>
          <cell r="D400">
            <v>2264.04</v>
          </cell>
        </row>
        <row r="401">
          <cell r="A401">
            <v>21127</v>
          </cell>
          <cell r="B401" t="str">
            <v/>
          </cell>
          <cell r="C401" t="str">
            <v>S</v>
          </cell>
          <cell r="D401">
            <v>2264.04</v>
          </cell>
        </row>
        <row r="402">
          <cell r="A402">
            <v>21137</v>
          </cell>
          <cell r="B402" t="str">
            <v/>
          </cell>
          <cell r="C402" t="str">
            <v>S</v>
          </cell>
          <cell r="D402">
            <v>1026.6600000000001</v>
          </cell>
        </row>
        <row r="403">
          <cell r="A403">
            <v>21138</v>
          </cell>
          <cell r="B403" t="str">
            <v/>
          </cell>
          <cell r="C403" t="str">
            <v>S</v>
          </cell>
          <cell r="D403">
            <v>2264.04</v>
          </cell>
        </row>
        <row r="404">
          <cell r="A404">
            <v>21139</v>
          </cell>
          <cell r="B404" t="str">
            <v/>
          </cell>
          <cell r="C404" t="str">
            <v>S</v>
          </cell>
          <cell r="D404">
            <v>2264.04</v>
          </cell>
        </row>
        <row r="405">
          <cell r="A405">
            <v>21150</v>
          </cell>
          <cell r="B405" t="str">
            <v/>
          </cell>
          <cell r="C405" t="str">
            <v>S</v>
          </cell>
          <cell r="D405">
            <v>2264.04</v>
          </cell>
        </row>
        <row r="406">
          <cell r="A406">
            <v>21172</v>
          </cell>
          <cell r="B406" t="str">
            <v/>
          </cell>
          <cell r="C406" t="str">
            <v>S</v>
          </cell>
          <cell r="D406">
            <v>2264.04</v>
          </cell>
        </row>
        <row r="407">
          <cell r="A407">
            <v>21175</v>
          </cell>
          <cell r="B407" t="str">
            <v/>
          </cell>
          <cell r="C407" t="str">
            <v>S</v>
          </cell>
          <cell r="D407">
            <v>2264.04</v>
          </cell>
        </row>
        <row r="408">
          <cell r="A408">
            <v>21181</v>
          </cell>
          <cell r="B408" t="str">
            <v/>
          </cell>
          <cell r="C408" t="str">
            <v>S</v>
          </cell>
          <cell r="D408">
            <v>2264.04</v>
          </cell>
        </row>
        <row r="409">
          <cell r="A409">
            <v>21193</v>
          </cell>
          <cell r="B409" t="str">
            <v/>
          </cell>
          <cell r="C409" t="str">
            <v>S</v>
          </cell>
          <cell r="D409">
            <v>2264.04</v>
          </cell>
        </row>
        <row r="410">
          <cell r="A410">
            <v>21195</v>
          </cell>
          <cell r="B410" t="str">
            <v/>
          </cell>
          <cell r="C410" t="str">
            <v>S</v>
          </cell>
          <cell r="D410">
            <v>3413.21</v>
          </cell>
        </row>
        <row r="411">
          <cell r="A411">
            <v>21198</v>
          </cell>
          <cell r="B411" t="str">
            <v/>
          </cell>
          <cell r="C411" t="str">
            <v>S</v>
          </cell>
          <cell r="D411">
            <v>2264.04</v>
          </cell>
        </row>
        <row r="412">
          <cell r="A412">
            <v>21199</v>
          </cell>
          <cell r="B412" t="str">
            <v/>
          </cell>
          <cell r="C412" t="str">
            <v>S</v>
          </cell>
          <cell r="D412">
            <v>2264.04</v>
          </cell>
        </row>
        <row r="413">
          <cell r="A413">
            <v>21206</v>
          </cell>
          <cell r="B413" t="str">
            <v/>
          </cell>
          <cell r="C413" t="str">
            <v>S</v>
          </cell>
          <cell r="D413">
            <v>2264.04</v>
          </cell>
        </row>
        <row r="414">
          <cell r="A414">
            <v>21208</v>
          </cell>
          <cell r="B414" t="str">
            <v/>
          </cell>
          <cell r="C414" t="str">
            <v>S</v>
          </cell>
          <cell r="D414">
            <v>1263.01</v>
          </cell>
        </row>
        <row r="415">
          <cell r="A415">
            <v>21209</v>
          </cell>
          <cell r="B415" t="str">
            <v/>
          </cell>
          <cell r="C415" t="str">
            <v>S</v>
          </cell>
          <cell r="D415">
            <v>2264.04</v>
          </cell>
        </row>
        <row r="416">
          <cell r="A416">
            <v>21210</v>
          </cell>
          <cell r="B416" t="str">
            <v/>
          </cell>
          <cell r="C416" t="str">
            <v>S</v>
          </cell>
          <cell r="D416">
            <v>2264.04</v>
          </cell>
        </row>
        <row r="417">
          <cell r="A417">
            <v>21215</v>
          </cell>
          <cell r="B417" t="str">
            <v/>
          </cell>
          <cell r="C417" t="str">
            <v>S</v>
          </cell>
          <cell r="D417">
            <v>2264.04</v>
          </cell>
        </row>
        <row r="418">
          <cell r="A418">
            <v>21230</v>
          </cell>
          <cell r="B418" t="str">
            <v/>
          </cell>
          <cell r="C418" t="str">
            <v>S</v>
          </cell>
          <cell r="D418">
            <v>2264.04</v>
          </cell>
        </row>
        <row r="419">
          <cell r="A419">
            <v>21235</v>
          </cell>
          <cell r="B419" t="str">
            <v/>
          </cell>
          <cell r="C419" t="str">
            <v>S</v>
          </cell>
          <cell r="D419">
            <v>2264.04</v>
          </cell>
        </row>
        <row r="420">
          <cell r="A420">
            <v>21240</v>
          </cell>
          <cell r="B420" t="str">
            <v/>
          </cell>
          <cell r="C420" t="str">
            <v>S</v>
          </cell>
          <cell r="D420">
            <v>2264.04</v>
          </cell>
        </row>
        <row r="421">
          <cell r="A421">
            <v>21242</v>
          </cell>
          <cell r="B421" t="str">
            <v/>
          </cell>
          <cell r="C421" t="str">
            <v>S</v>
          </cell>
          <cell r="D421">
            <v>2264.04</v>
          </cell>
        </row>
        <row r="422">
          <cell r="A422">
            <v>21243</v>
          </cell>
          <cell r="B422" t="str">
            <v/>
          </cell>
          <cell r="C422" t="str">
            <v>S</v>
          </cell>
          <cell r="D422">
            <v>11034.3</v>
          </cell>
        </row>
        <row r="423">
          <cell r="A423">
            <v>21244</v>
          </cell>
          <cell r="B423" t="str">
            <v/>
          </cell>
          <cell r="C423" t="str">
            <v>S</v>
          </cell>
          <cell r="D423">
            <v>3118.87</v>
          </cell>
        </row>
        <row r="424">
          <cell r="A424">
            <v>21245</v>
          </cell>
          <cell r="B424" t="str">
            <v/>
          </cell>
          <cell r="C424" t="str">
            <v>S</v>
          </cell>
          <cell r="D424">
            <v>2264.04</v>
          </cell>
        </row>
        <row r="425">
          <cell r="A425">
            <v>21246</v>
          </cell>
          <cell r="B425" t="str">
            <v/>
          </cell>
          <cell r="C425" t="str">
            <v>S</v>
          </cell>
          <cell r="D425">
            <v>2264.04</v>
          </cell>
        </row>
        <row r="426">
          <cell r="A426">
            <v>21248</v>
          </cell>
          <cell r="B426" t="str">
            <v/>
          </cell>
          <cell r="C426" t="str">
            <v>S</v>
          </cell>
          <cell r="D426">
            <v>2264.04</v>
          </cell>
        </row>
        <row r="427">
          <cell r="A427">
            <v>21249</v>
          </cell>
          <cell r="B427" t="str">
            <v/>
          </cell>
          <cell r="C427" t="str">
            <v>S</v>
          </cell>
          <cell r="D427">
            <v>2264.04</v>
          </cell>
        </row>
        <row r="428">
          <cell r="A428">
            <v>21256</v>
          </cell>
          <cell r="B428" t="str">
            <v/>
          </cell>
          <cell r="C428" t="str">
            <v>S</v>
          </cell>
          <cell r="D428">
            <v>2264.04</v>
          </cell>
        </row>
        <row r="429">
          <cell r="A429">
            <v>21260</v>
          </cell>
          <cell r="B429" t="str">
            <v/>
          </cell>
          <cell r="C429" t="str">
            <v>S</v>
          </cell>
          <cell r="D429">
            <v>2264.04</v>
          </cell>
        </row>
        <row r="430">
          <cell r="A430">
            <v>21261</v>
          </cell>
          <cell r="B430" t="str">
            <v/>
          </cell>
          <cell r="C430" t="str">
            <v>S</v>
          </cell>
          <cell r="D430">
            <v>2264.04</v>
          </cell>
        </row>
        <row r="431">
          <cell r="A431">
            <v>21263</v>
          </cell>
          <cell r="B431" t="str">
            <v/>
          </cell>
          <cell r="C431" t="str">
            <v>S</v>
          </cell>
          <cell r="D431">
            <v>2264.04</v>
          </cell>
        </row>
        <row r="432">
          <cell r="A432">
            <v>21267</v>
          </cell>
          <cell r="B432" t="str">
            <v/>
          </cell>
          <cell r="C432" t="str">
            <v>S</v>
          </cell>
          <cell r="D432">
            <v>3530.23</v>
          </cell>
        </row>
        <row r="433">
          <cell r="A433">
            <v>21270</v>
          </cell>
          <cell r="B433" t="str">
            <v/>
          </cell>
          <cell r="C433" t="str">
            <v>S</v>
          </cell>
          <cell r="D433">
            <v>2264.04</v>
          </cell>
        </row>
        <row r="434">
          <cell r="A434">
            <v>21275</v>
          </cell>
          <cell r="B434" t="str">
            <v/>
          </cell>
          <cell r="C434" t="str">
            <v>S</v>
          </cell>
          <cell r="D434">
            <v>2264.04</v>
          </cell>
        </row>
        <row r="435">
          <cell r="A435">
            <v>21280</v>
          </cell>
          <cell r="B435" t="str">
            <v/>
          </cell>
          <cell r="C435" t="str">
            <v>S</v>
          </cell>
          <cell r="D435">
            <v>1026.6600000000001</v>
          </cell>
        </row>
        <row r="436">
          <cell r="A436">
            <v>21282</v>
          </cell>
          <cell r="B436" t="str">
            <v/>
          </cell>
          <cell r="C436" t="str">
            <v>S</v>
          </cell>
          <cell r="D436">
            <v>1026.6600000000001</v>
          </cell>
        </row>
        <row r="437">
          <cell r="A437">
            <v>21295</v>
          </cell>
          <cell r="B437" t="str">
            <v/>
          </cell>
          <cell r="C437" t="str">
            <v>S</v>
          </cell>
          <cell r="D437">
            <v>487.52</v>
          </cell>
        </row>
        <row r="438">
          <cell r="A438">
            <v>21296</v>
          </cell>
          <cell r="B438" t="str">
            <v/>
          </cell>
          <cell r="C438" t="str">
            <v>S</v>
          </cell>
          <cell r="D438">
            <v>1026.6600000000001</v>
          </cell>
        </row>
        <row r="439">
          <cell r="A439">
            <v>21310</v>
          </cell>
          <cell r="B439" t="str">
            <v/>
          </cell>
          <cell r="C439" t="str">
            <v>S</v>
          </cell>
          <cell r="D439">
            <v>98.83</v>
          </cell>
        </row>
        <row r="440">
          <cell r="A440">
            <v>21315</v>
          </cell>
          <cell r="B440" t="str">
            <v/>
          </cell>
          <cell r="C440" t="str">
            <v>S</v>
          </cell>
          <cell r="D440">
            <v>487.52</v>
          </cell>
        </row>
        <row r="441">
          <cell r="A441">
            <v>21320</v>
          </cell>
          <cell r="B441" t="str">
            <v/>
          </cell>
          <cell r="C441" t="str">
            <v>S</v>
          </cell>
          <cell r="D441">
            <v>1026.6600000000001</v>
          </cell>
        </row>
        <row r="442">
          <cell r="A442">
            <v>21325</v>
          </cell>
          <cell r="B442" t="str">
            <v/>
          </cell>
          <cell r="C442" t="str">
            <v>S</v>
          </cell>
          <cell r="D442">
            <v>1026.6600000000001</v>
          </cell>
        </row>
        <row r="443">
          <cell r="A443">
            <v>21330</v>
          </cell>
          <cell r="B443" t="str">
            <v/>
          </cell>
          <cell r="C443" t="str">
            <v>S</v>
          </cell>
          <cell r="D443">
            <v>2264.04</v>
          </cell>
        </row>
        <row r="444">
          <cell r="A444">
            <v>21335</v>
          </cell>
          <cell r="B444" t="str">
            <v/>
          </cell>
          <cell r="C444" t="str">
            <v>S</v>
          </cell>
          <cell r="D444">
            <v>1026.6600000000001</v>
          </cell>
        </row>
        <row r="445">
          <cell r="A445">
            <v>21336</v>
          </cell>
          <cell r="B445" t="str">
            <v/>
          </cell>
          <cell r="C445" t="str">
            <v>S</v>
          </cell>
          <cell r="D445">
            <v>1259.9100000000001</v>
          </cell>
        </row>
        <row r="446">
          <cell r="A446">
            <v>21337</v>
          </cell>
          <cell r="B446" t="str">
            <v/>
          </cell>
          <cell r="C446" t="str">
            <v>S</v>
          </cell>
          <cell r="D446">
            <v>1026.6600000000001</v>
          </cell>
        </row>
        <row r="447">
          <cell r="A447">
            <v>21338</v>
          </cell>
          <cell r="B447" t="str">
            <v/>
          </cell>
          <cell r="C447" t="str">
            <v>S</v>
          </cell>
          <cell r="D447">
            <v>3305.27</v>
          </cell>
        </row>
        <row r="448">
          <cell r="A448">
            <v>21339</v>
          </cell>
          <cell r="B448" t="str">
            <v/>
          </cell>
          <cell r="C448" t="str">
            <v>S</v>
          </cell>
          <cell r="D448">
            <v>2264.04</v>
          </cell>
        </row>
        <row r="449">
          <cell r="A449">
            <v>21340</v>
          </cell>
          <cell r="B449" t="str">
            <v/>
          </cell>
          <cell r="C449" t="str">
            <v>S</v>
          </cell>
          <cell r="D449">
            <v>1026.6600000000001</v>
          </cell>
        </row>
        <row r="450">
          <cell r="A450">
            <v>21345</v>
          </cell>
          <cell r="B450" t="str">
            <v/>
          </cell>
          <cell r="C450" t="str">
            <v>S</v>
          </cell>
          <cell r="D450">
            <v>487.52</v>
          </cell>
        </row>
        <row r="451">
          <cell r="A451">
            <v>21346</v>
          </cell>
          <cell r="B451" t="str">
            <v/>
          </cell>
          <cell r="C451" t="str">
            <v>S</v>
          </cell>
          <cell r="D451">
            <v>2264.04</v>
          </cell>
        </row>
        <row r="452">
          <cell r="A452">
            <v>21355</v>
          </cell>
          <cell r="B452" t="str">
            <v/>
          </cell>
          <cell r="C452" t="str">
            <v>S</v>
          </cell>
          <cell r="D452">
            <v>1026.6600000000001</v>
          </cell>
        </row>
        <row r="453">
          <cell r="A453">
            <v>21356</v>
          </cell>
          <cell r="B453" t="str">
            <v/>
          </cell>
          <cell r="C453" t="str">
            <v>S</v>
          </cell>
          <cell r="D453">
            <v>2264.04</v>
          </cell>
        </row>
        <row r="454">
          <cell r="A454">
            <v>21360</v>
          </cell>
          <cell r="B454" t="str">
            <v/>
          </cell>
          <cell r="C454" t="str">
            <v>S</v>
          </cell>
          <cell r="D454">
            <v>2264.04</v>
          </cell>
        </row>
        <row r="455">
          <cell r="A455">
            <v>21365</v>
          </cell>
          <cell r="B455" t="str">
            <v/>
          </cell>
          <cell r="C455" t="str">
            <v>S</v>
          </cell>
          <cell r="D455">
            <v>2264.04</v>
          </cell>
        </row>
        <row r="456">
          <cell r="A456">
            <v>21385</v>
          </cell>
          <cell r="B456" t="str">
            <v/>
          </cell>
          <cell r="C456" t="str">
            <v>S</v>
          </cell>
          <cell r="D456">
            <v>2264.04</v>
          </cell>
        </row>
        <row r="457">
          <cell r="A457">
            <v>21386</v>
          </cell>
          <cell r="B457" t="str">
            <v/>
          </cell>
          <cell r="C457" t="str">
            <v>S</v>
          </cell>
          <cell r="D457">
            <v>2264.04</v>
          </cell>
        </row>
        <row r="458">
          <cell r="A458">
            <v>21387</v>
          </cell>
          <cell r="B458" t="str">
            <v/>
          </cell>
          <cell r="C458" t="str">
            <v>S</v>
          </cell>
          <cell r="D458">
            <v>2264.04</v>
          </cell>
        </row>
        <row r="459">
          <cell r="A459">
            <v>21390</v>
          </cell>
          <cell r="B459" t="str">
            <v/>
          </cell>
          <cell r="C459" t="str">
            <v>S</v>
          </cell>
          <cell r="D459">
            <v>2264.04</v>
          </cell>
        </row>
        <row r="460">
          <cell r="A460">
            <v>21395</v>
          </cell>
          <cell r="B460" t="str">
            <v/>
          </cell>
          <cell r="C460" t="str">
            <v>S</v>
          </cell>
          <cell r="D460">
            <v>2264.04</v>
          </cell>
        </row>
        <row r="461">
          <cell r="A461">
            <v>21400</v>
          </cell>
          <cell r="B461" t="str">
            <v/>
          </cell>
          <cell r="C461" t="str">
            <v>S</v>
          </cell>
          <cell r="D461">
            <v>216.83</v>
          </cell>
        </row>
        <row r="462">
          <cell r="A462">
            <v>21401</v>
          </cell>
          <cell r="B462" t="str">
            <v/>
          </cell>
          <cell r="C462" t="str">
            <v>S</v>
          </cell>
          <cell r="D462">
            <v>487.52</v>
          </cell>
        </row>
        <row r="463">
          <cell r="A463">
            <v>21406</v>
          </cell>
          <cell r="B463" t="str">
            <v/>
          </cell>
          <cell r="C463" t="str">
            <v>S</v>
          </cell>
          <cell r="D463">
            <v>2264.04</v>
          </cell>
        </row>
        <row r="464">
          <cell r="A464">
            <v>21407</v>
          </cell>
          <cell r="B464" t="str">
            <v/>
          </cell>
          <cell r="C464" t="str">
            <v>S</v>
          </cell>
          <cell r="D464">
            <v>2264.04</v>
          </cell>
        </row>
        <row r="465">
          <cell r="A465">
            <v>21408</v>
          </cell>
          <cell r="B465" t="str">
            <v/>
          </cell>
          <cell r="C465" t="str">
            <v>S</v>
          </cell>
          <cell r="D465">
            <v>2264.04</v>
          </cell>
        </row>
        <row r="466">
          <cell r="A466">
            <v>21421</v>
          </cell>
          <cell r="B466" t="str">
            <v/>
          </cell>
          <cell r="C466" t="str">
            <v>S</v>
          </cell>
          <cell r="D466">
            <v>1026.6600000000001</v>
          </cell>
        </row>
        <row r="467">
          <cell r="A467">
            <v>21440</v>
          </cell>
          <cell r="B467" t="str">
            <v/>
          </cell>
          <cell r="C467" t="str">
            <v>S</v>
          </cell>
          <cell r="D467">
            <v>535.19000000000005</v>
          </cell>
        </row>
        <row r="468">
          <cell r="A468">
            <v>21445</v>
          </cell>
          <cell r="B468" t="str">
            <v/>
          </cell>
          <cell r="C468" t="str">
            <v>S</v>
          </cell>
          <cell r="D468">
            <v>2264.04</v>
          </cell>
        </row>
        <row r="469">
          <cell r="A469">
            <v>21450</v>
          </cell>
          <cell r="B469" t="str">
            <v/>
          </cell>
          <cell r="C469" t="str">
            <v>S</v>
          </cell>
          <cell r="D469">
            <v>290.89999999999998</v>
          </cell>
        </row>
        <row r="470">
          <cell r="A470">
            <v>21451</v>
          </cell>
          <cell r="B470" t="str">
            <v/>
          </cell>
          <cell r="C470" t="str">
            <v>S</v>
          </cell>
          <cell r="D470">
            <v>487.52</v>
          </cell>
        </row>
        <row r="471">
          <cell r="A471">
            <v>21452</v>
          </cell>
          <cell r="B471" t="str">
            <v/>
          </cell>
          <cell r="C471" t="str">
            <v>S</v>
          </cell>
          <cell r="D471">
            <v>2984.78</v>
          </cell>
        </row>
        <row r="472">
          <cell r="A472">
            <v>21453</v>
          </cell>
          <cell r="B472" t="str">
            <v/>
          </cell>
          <cell r="C472" t="str">
            <v>S</v>
          </cell>
          <cell r="D472">
            <v>2264.04</v>
          </cell>
        </row>
        <row r="473">
          <cell r="A473">
            <v>21454</v>
          </cell>
          <cell r="B473" t="str">
            <v/>
          </cell>
          <cell r="C473" t="str">
            <v>S</v>
          </cell>
          <cell r="D473">
            <v>3085.63</v>
          </cell>
        </row>
        <row r="474">
          <cell r="A474">
            <v>21461</v>
          </cell>
          <cell r="B474" t="str">
            <v/>
          </cell>
          <cell r="C474" t="str">
            <v>S</v>
          </cell>
          <cell r="D474">
            <v>3063.24</v>
          </cell>
        </row>
        <row r="475">
          <cell r="A475">
            <v>21462</v>
          </cell>
          <cell r="B475" t="str">
            <v/>
          </cell>
          <cell r="C475" t="str">
            <v>S</v>
          </cell>
          <cell r="D475">
            <v>3238.56</v>
          </cell>
        </row>
        <row r="476">
          <cell r="A476">
            <v>21465</v>
          </cell>
          <cell r="B476" t="str">
            <v/>
          </cell>
          <cell r="C476" t="str">
            <v>S</v>
          </cell>
          <cell r="D476">
            <v>3039.75</v>
          </cell>
        </row>
        <row r="477">
          <cell r="A477">
            <v>21470</v>
          </cell>
          <cell r="B477" t="str">
            <v/>
          </cell>
          <cell r="C477" t="str">
            <v>S</v>
          </cell>
          <cell r="D477">
            <v>3151.45</v>
          </cell>
        </row>
        <row r="478">
          <cell r="A478">
            <v>21480</v>
          </cell>
          <cell r="B478" t="str">
            <v/>
          </cell>
          <cell r="C478" t="str">
            <v>S</v>
          </cell>
          <cell r="D478">
            <v>98.83</v>
          </cell>
        </row>
        <row r="479">
          <cell r="A479">
            <v>21485</v>
          </cell>
          <cell r="B479" t="str">
            <v/>
          </cell>
          <cell r="C479" t="str">
            <v>S</v>
          </cell>
          <cell r="D479">
            <v>487.52</v>
          </cell>
        </row>
        <row r="480">
          <cell r="A480">
            <v>21490</v>
          </cell>
          <cell r="B480" t="str">
            <v/>
          </cell>
          <cell r="C480" t="str">
            <v>S</v>
          </cell>
          <cell r="D480">
            <v>1026.6600000000001</v>
          </cell>
        </row>
        <row r="481">
          <cell r="A481">
            <v>21497</v>
          </cell>
          <cell r="B481" t="str">
            <v/>
          </cell>
          <cell r="C481" t="str">
            <v>S</v>
          </cell>
          <cell r="D481">
            <v>487.52</v>
          </cell>
        </row>
        <row r="482">
          <cell r="A482">
            <v>21501</v>
          </cell>
          <cell r="B482" t="str">
            <v/>
          </cell>
          <cell r="C482" t="str">
            <v>S</v>
          </cell>
          <cell r="D482">
            <v>944.15</v>
          </cell>
        </row>
        <row r="483">
          <cell r="A483">
            <v>21502</v>
          </cell>
          <cell r="B483" t="str">
            <v/>
          </cell>
          <cell r="C483" t="str">
            <v>S</v>
          </cell>
          <cell r="D483">
            <v>1259.9100000000001</v>
          </cell>
        </row>
        <row r="484">
          <cell r="A484">
            <v>21550</v>
          </cell>
          <cell r="B484" t="str">
            <v/>
          </cell>
          <cell r="C484" t="str">
            <v>S</v>
          </cell>
          <cell r="D484">
            <v>563.6</v>
          </cell>
        </row>
        <row r="485">
          <cell r="A485">
            <v>21552</v>
          </cell>
          <cell r="B485" t="str">
            <v/>
          </cell>
          <cell r="C485" t="str">
            <v>S</v>
          </cell>
          <cell r="D485">
            <v>944.15</v>
          </cell>
        </row>
        <row r="486">
          <cell r="A486">
            <v>21554</v>
          </cell>
          <cell r="B486" t="str">
            <v/>
          </cell>
          <cell r="C486" t="str">
            <v>S</v>
          </cell>
          <cell r="D486">
            <v>944.15</v>
          </cell>
        </row>
        <row r="487">
          <cell r="A487">
            <v>21555</v>
          </cell>
          <cell r="B487" t="str">
            <v/>
          </cell>
          <cell r="C487" t="str">
            <v>S</v>
          </cell>
          <cell r="D487">
            <v>563.6</v>
          </cell>
        </row>
        <row r="488">
          <cell r="A488">
            <v>21556</v>
          </cell>
          <cell r="B488" t="str">
            <v/>
          </cell>
          <cell r="C488" t="str">
            <v>S</v>
          </cell>
          <cell r="D488">
            <v>944.15</v>
          </cell>
        </row>
        <row r="489">
          <cell r="A489">
            <v>21557</v>
          </cell>
          <cell r="B489" t="str">
            <v/>
          </cell>
          <cell r="C489" t="str">
            <v>S</v>
          </cell>
          <cell r="D489">
            <v>944.15</v>
          </cell>
        </row>
        <row r="490">
          <cell r="A490">
            <v>21558</v>
          </cell>
          <cell r="B490" t="str">
            <v/>
          </cell>
          <cell r="C490" t="str">
            <v>S</v>
          </cell>
          <cell r="D490">
            <v>944.15</v>
          </cell>
        </row>
        <row r="491">
          <cell r="A491">
            <v>21600</v>
          </cell>
          <cell r="B491" t="str">
            <v/>
          </cell>
          <cell r="C491" t="str">
            <v>S</v>
          </cell>
          <cell r="D491">
            <v>2778.46</v>
          </cell>
        </row>
        <row r="492">
          <cell r="A492">
            <v>21601</v>
          </cell>
          <cell r="B492" t="str">
            <v/>
          </cell>
          <cell r="C492" t="str">
            <v>S</v>
          </cell>
          <cell r="D492">
            <v>944.15</v>
          </cell>
        </row>
        <row r="493">
          <cell r="A493">
            <v>21610</v>
          </cell>
          <cell r="B493" t="str">
            <v/>
          </cell>
          <cell r="C493" t="str">
            <v>S</v>
          </cell>
          <cell r="D493">
            <v>1259.9100000000001</v>
          </cell>
        </row>
        <row r="494">
          <cell r="A494">
            <v>21685</v>
          </cell>
          <cell r="B494" t="str">
            <v/>
          </cell>
          <cell r="C494" t="str">
            <v>S</v>
          </cell>
          <cell r="D494">
            <v>2264.04</v>
          </cell>
        </row>
        <row r="495">
          <cell r="A495">
            <v>21700</v>
          </cell>
          <cell r="B495" t="str">
            <v/>
          </cell>
          <cell r="C495" t="str">
            <v>S</v>
          </cell>
          <cell r="D495">
            <v>2778.46</v>
          </cell>
        </row>
        <row r="496">
          <cell r="A496">
            <v>21720</v>
          </cell>
          <cell r="B496" t="str">
            <v/>
          </cell>
          <cell r="C496" t="str">
            <v>S</v>
          </cell>
          <cell r="D496">
            <v>1259.9100000000001</v>
          </cell>
        </row>
        <row r="497">
          <cell r="A497">
            <v>21725</v>
          </cell>
          <cell r="B497" t="str">
            <v/>
          </cell>
          <cell r="C497" t="str">
            <v>S</v>
          </cell>
          <cell r="D497">
            <v>298.13</v>
          </cell>
        </row>
        <row r="498">
          <cell r="A498">
            <v>21742</v>
          </cell>
          <cell r="B498" t="str">
            <v/>
          </cell>
          <cell r="C498" t="str">
            <v>S</v>
          </cell>
          <cell r="D498">
            <v>1259.9100000000001</v>
          </cell>
        </row>
        <row r="499">
          <cell r="A499">
            <v>21743</v>
          </cell>
          <cell r="B499" t="str">
            <v/>
          </cell>
          <cell r="C499" t="str">
            <v>S</v>
          </cell>
          <cell r="D499">
            <v>1259.9100000000001</v>
          </cell>
        </row>
        <row r="500">
          <cell r="A500">
            <v>21820</v>
          </cell>
          <cell r="B500" t="str">
            <v/>
          </cell>
          <cell r="C500" t="str">
            <v>S</v>
          </cell>
          <cell r="D500">
            <v>98.83</v>
          </cell>
        </row>
        <row r="501">
          <cell r="A501">
            <v>21920</v>
          </cell>
          <cell r="B501" t="str">
            <v/>
          </cell>
          <cell r="C501" t="str">
            <v>S</v>
          </cell>
          <cell r="D501">
            <v>178.73</v>
          </cell>
        </row>
        <row r="502">
          <cell r="A502">
            <v>21925</v>
          </cell>
          <cell r="B502" t="str">
            <v/>
          </cell>
          <cell r="C502" t="str">
            <v>S</v>
          </cell>
          <cell r="D502">
            <v>563.6</v>
          </cell>
        </row>
        <row r="503">
          <cell r="A503">
            <v>21930</v>
          </cell>
          <cell r="B503" t="str">
            <v/>
          </cell>
          <cell r="C503" t="str">
            <v>S</v>
          </cell>
          <cell r="D503">
            <v>563.6</v>
          </cell>
        </row>
        <row r="504">
          <cell r="A504">
            <v>21931</v>
          </cell>
          <cell r="B504" t="str">
            <v/>
          </cell>
          <cell r="C504" t="str">
            <v>S</v>
          </cell>
          <cell r="D504">
            <v>563.6</v>
          </cell>
        </row>
        <row r="505">
          <cell r="A505">
            <v>21932</v>
          </cell>
          <cell r="B505" t="str">
            <v/>
          </cell>
          <cell r="C505" t="str">
            <v>S</v>
          </cell>
          <cell r="D505">
            <v>944.15</v>
          </cell>
        </row>
        <row r="506">
          <cell r="A506">
            <v>21933</v>
          </cell>
          <cell r="B506" t="str">
            <v/>
          </cell>
          <cell r="C506" t="str">
            <v>S</v>
          </cell>
          <cell r="D506">
            <v>944.15</v>
          </cell>
        </row>
        <row r="507">
          <cell r="A507">
            <v>21935</v>
          </cell>
          <cell r="B507" t="str">
            <v/>
          </cell>
          <cell r="C507" t="str">
            <v>S</v>
          </cell>
          <cell r="D507">
            <v>944.15</v>
          </cell>
        </row>
        <row r="508">
          <cell r="A508">
            <v>21936</v>
          </cell>
          <cell r="B508" t="str">
            <v/>
          </cell>
          <cell r="C508" t="str">
            <v>S</v>
          </cell>
          <cell r="D508">
            <v>944.15</v>
          </cell>
        </row>
        <row r="509">
          <cell r="A509">
            <v>22100</v>
          </cell>
          <cell r="B509" t="str">
            <v/>
          </cell>
          <cell r="C509" t="str">
            <v>S</v>
          </cell>
          <cell r="D509">
            <v>2778.46</v>
          </cell>
        </row>
        <row r="510">
          <cell r="A510">
            <v>22101</v>
          </cell>
          <cell r="B510" t="str">
            <v/>
          </cell>
          <cell r="C510" t="str">
            <v>S</v>
          </cell>
          <cell r="D510">
            <v>2778.46</v>
          </cell>
        </row>
        <row r="511">
          <cell r="A511">
            <v>22102</v>
          </cell>
          <cell r="B511" t="str">
            <v/>
          </cell>
          <cell r="C511" t="str">
            <v>S</v>
          </cell>
          <cell r="D511">
            <v>2778.46</v>
          </cell>
        </row>
        <row r="512">
          <cell r="A512">
            <v>22310</v>
          </cell>
          <cell r="B512" t="str">
            <v/>
          </cell>
          <cell r="C512" t="str">
            <v>S</v>
          </cell>
          <cell r="D512">
            <v>98.83</v>
          </cell>
        </row>
        <row r="513">
          <cell r="A513">
            <v>22315</v>
          </cell>
          <cell r="B513" t="str">
            <v/>
          </cell>
          <cell r="C513" t="str">
            <v>S</v>
          </cell>
          <cell r="D513">
            <v>1259.9100000000001</v>
          </cell>
        </row>
        <row r="514">
          <cell r="A514">
            <v>22505</v>
          </cell>
          <cell r="B514" t="str">
            <v/>
          </cell>
          <cell r="C514" t="str">
            <v>S</v>
          </cell>
          <cell r="D514">
            <v>686.3</v>
          </cell>
        </row>
        <row r="515">
          <cell r="A515">
            <v>22510</v>
          </cell>
          <cell r="B515" t="str">
            <v/>
          </cell>
          <cell r="C515" t="str">
            <v>S</v>
          </cell>
          <cell r="D515">
            <v>1259.9100000000001</v>
          </cell>
        </row>
        <row r="516">
          <cell r="A516">
            <v>22511</v>
          </cell>
          <cell r="B516" t="str">
            <v/>
          </cell>
          <cell r="C516" t="str">
            <v>S</v>
          </cell>
          <cell r="D516">
            <v>1259.9100000000001</v>
          </cell>
        </row>
        <row r="517">
          <cell r="A517">
            <v>22513</v>
          </cell>
          <cell r="B517" t="str">
            <v/>
          </cell>
          <cell r="C517" t="str">
            <v>S</v>
          </cell>
          <cell r="D517">
            <v>2778.46</v>
          </cell>
        </row>
        <row r="518">
          <cell r="A518">
            <v>22514</v>
          </cell>
          <cell r="B518" t="str">
            <v/>
          </cell>
          <cell r="C518" t="str">
            <v>S</v>
          </cell>
          <cell r="D518">
            <v>2778.46</v>
          </cell>
        </row>
        <row r="519">
          <cell r="A519">
            <v>22551</v>
          </cell>
          <cell r="B519" t="str">
            <v/>
          </cell>
          <cell r="C519" t="str">
            <v>S</v>
          </cell>
          <cell r="D519">
            <v>8103.22</v>
          </cell>
        </row>
        <row r="520">
          <cell r="A520">
            <v>22554</v>
          </cell>
          <cell r="B520" t="str">
            <v/>
          </cell>
          <cell r="C520" t="str">
            <v>S</v>
          </cell>
          <cell r="D520">
            <v>8052.56</v>
          </cell>
        </row>
        <row r="521">
          <cell r="A521">
            <v>22612</v>
          </cell>
          <cell r="B521" t="str">
            <v/>
          </cell>
          <cell r="C521" t="str">
            <v>S</v>
          </cell>
          <cell r="D521">
            <v>8169.12</v>
          </cell>
        </row>
        <row r="522">
          <cell r="A522">
            <v>22856</v>
          </cell>
          <cell r="B522" t="str">
            <v/>
          </cell>
          <cell r="C522" t="str">
            <v>S</v>
          </cell>
          <cell r="D522">
            <v>11244.5</v>
          </cell>
        </row>
        <row r="523">
          <cell r="A523">
            <v>22867</v>
          </cell>
          <cell r="B523" t="str">
            <v/>
          </cell>
          <cell r="C523" t="str">
            <v>S</v>
          </cell>
          <cell r="D523">
            <v>11716.39</v>
          </cell>
        </row>
        <row r="524">
          <cell r="A524">
            <v>22869</v>
          </cell>
          <cell r="B524" t="str">
            <v/>
          </cell>
          <cell r="C524" t="str">
            <v>S</v>
          </cell>
          <cell r="D524">
            <v>9719.26</v>
          </cell>
        </row>
        <row r="525">
          <cell r="A525">
            <v>22900</v>
          </cell>
          <cell r="B525" t="str">
            <v/>
          </cell>
          <cell r="C525" t="str">
            <v>S</v>
          </cell>
          <cell r="D525">
            <v>944.15</v>
          </cell>
        </row>
        <row r="526">
          <cell r="A526">
            <v>22901</v>
          </cell>
          <cell r="B526" t="str">
            <v/>
          </cell>
          <cell r="C526" t="str">
            <v>S</v>
          </cell>
          <cell r="D526">
            <v>944.15</v>
          </cell>
        </row>
        <row r="527">
          <cell r="A527">
            <v>22902</v>
          </cell>
          <cell r="B527" t="str">
            <v/>
          </cell>
          <cell r="C527" t="str">
            <v>S</v>
          </cell>
          <cell r="D527">
            <v>563.6</v>
          </cell>
        </row>
        <row r="528">
          <cell r="A528">
            <v>22903</v>
          </cell>
          <cell r="B528" t="str">
            <v/>
          </cell>
          <cell r="C528" t="str">
            <v>S</v>
          </cell>
          <cell r="D528">
            <v>944.15</v>
          </cell>
        </row>
        <row r="529">
          <cell r="A529">
            <v>22904</v>
          </cell>
          <cell r="B529" t="str">
            <v/>
          </cell>
          <cell r="C529" t="str">
            <v>S</v>
          </cell>
          <cell r="D529">
            <v>944.15</v>
          </cell>
        </row>
        <row r="530">
          <cell r="A530">
            <v>22905</v>
          </cell>
          <cell r="B530" t="str">
            <v/>
          </cell>
          <cell r="C530" t="str">
            <v>S</v>
          </cell>
          <cell r="D530">
            <v>944.15</v>
          </cell>
        </row>
        <row r="531">
          <cell r="A531">
            <v>23000</v>
          </cell>
          <cell r="B531" t="str">
            <v/>
          </cell>
          <cell r="C531" t="str">
            <v>S</v>
          </cell>
          <cell r="D531">
            <v>944.15</v>
          </cell>
        </row>
        <row r="532">
          <cell r="A532">
            <v>23020</v>
          </cell>
          <cell r="B532" t="str">
            <v/>
          </cell>
          <cell r="C532" t="str">
            <v>S</v>
          </cell>
          <cell r="D532">
            <v>1259.9100000000001</v>
          </cell>
        </row>
        <row r="533">
          <cell r="A533">
            <v>23030</v>
          </cell>
          <cell r="B533" t="str">
            <v/>
          </cell>
          <cell r="C533" t="str">
            <v>S</v>
          </cell>
          <cell r="D533">
            <v>944.15</v>
          </cell>
        </row>
        <row r="534">
          <cell r="A534">
            <v>23031</v>
          </cell>
          <cell r="B534" t="str">
            <v/>
          </cell>
          <cell r="C534" t="str">
            <v>S</v>
          </cell>
          <cell r="D534">
            <v>944.15</v>
          </cell>
        </row>
        <row r="535">
          <cell r="A535">
            <v>23035</v>
          </cell>
          <cell r="B535" t="str">
            <v/>
          </cell>
          <cell r="C535" t="str">
            <v>S</v>
          </cell>
          <cell r="D535">
            <v>686.3</v>
          </cell>
        </row>
        <row r="536">
          <cell r="A536">
            <v>23040</v>
          </cell>
          <cell r="B536" t="str">
            <v/>
          </cell>
          <cell r="C536" t="str">
            <v>S</v>
          </cell>
          <cell r="D536">
            <v>1259.9100000000001</v>
          </cell>
        </row>
        <row r="537">
          <cell r="A537">
            <v>23044</v>
          </cell>
          <cell r="B537" t="str">
            <v/>
          </cell>
          <cell r="C537" t="str">
            <v>S</v>
          </cell>
          <cell r="D537">
            <v>1259.9100000000001</v>
          </cell>
        </row>
        <row r="538">
          <cell r="A538">
            <v>23065</v>
          </cell>
          <cell r="B538" t="str">
            <v/>
          </cell>
          <cell r="C538" t="str">
            <v>S</v>
          </cell>
          <cell r="D538">
            <v>135.37</v>
          </cell>
        </row>
        <row r="539">
          <cell r="A539">
            <v>23066</v>
          </cell>
          <cell r="B539" t="str">
            <v/>
          </cell>
          <cell r="C539" t="str">
            <v>S</v>
          </cell>
          <cell r="D539">
            <v>944.15</v>
          </cell>
        </row>
        <row r="540">
          <cell r="A540">
            <v>23071</v>
          </cell>
          <cell r="B540" t="str">
            <v/>
          </cell>
          <cell r="C540" t="str">
            <v>S</v>
          </cell>
          <cell r="D540">
            <v>563.6</v>
          </cell>
        </row>
        <row r="541">
          <cell r="A541">
            <v>23073</v>
          </cell>
          <cell r="B541" t="str">
            <v/>
          </cell>
          <cell r="C541" t="str">
            <v>S</v>
          </cell>
          <cell r="D541">
            <v>944.15</v>
          </cell>
        </row>
        <row r="542">
          <cell r="A542">
            <v>23075</v>
          </cell>
          <cell r="B542" t="str">
            <v/>
          </cell>
          <cell r="C542" t="str">
            <v>S</v>
          </cell>
          <cell r="D542">
            <v>563.6</v>
          </cell>
        </row>
        <row r="543">
          <cell r="A543">
            <v>23076</v>
          </cell>
          <cell r="B543" t="str">
            <v/>
          </cell>
          <cell r="C543" t="str">
            <v>S</v>
          </cell>
          <cell r="D543">
            <v>944.15</v>
          </cell>
        </row>
        <row r="544">
          <cell r="A544">
            <v>23077</v>
          </cell>
          <cell r="B544" t="str">
            <v/>
          </cell>
          <cell r="C544" t="str">
            <v>S</v>
          </cell>
          <cell r="D544">
            <v>944.15</v>
          </cell>
        </row>
        <row r="545">
          <cell r="A545">
            <v>23078</v>
          </cell>
          <cell r="B545" t="str">
            <v/>
          </cell>
          <cell r="C545" t="str">
            <v>S</v>
          </cell>
          <cell r="D545">
            <v>944.15</v>
          </cell>
        </row>
        <row r="546">
          <cell r="A546">
            <v>23100</v>
          </cell>
          <cell r="B546" t="str">
            <v/>
          </cell>
          <cell r="C546" t="str">
            <v>S</v>
          </cell>
          <cell r="D546">
            <v>1259.9100000000001</v>
          </cell>
        </row>
        <row r="547">
          <cell r="A547">
            <v>23101</v>
          </cell>
          <cell r="B547" t="str">
            <v/>
          </cell>
          <cell r="C547" t="str">
            <v>S</v>
          </cell>
          <cell r="D547">
            <v>1259.9100000000001</v>
          </cell>
        </row>
        <row r="548">
          <cell r="A548">
            <v>23105</v>
          </cell>
          <cell r="B548" t="str">
            <v/>
          </cell>
          <cell r="C548" t="str">
            <v>S</v>
          </cell>
          <cell r="D548">
            <v>2778.46</v>
          </cell>
        </row>
        <row r="549">
          <cell r="A549">
            <v>23106</v>
          </cell>
          <cell r="B549" t="str">
            <v/>
          </cell>
          <cell r="C549" t="str">
            <v>S</v>
          </cell>
          <cell r="D549">
            <v>1259.9100000000001</v>
          </cell>
        </row>
        <row r="550">
          <cell r="A550">
            <v>23107</v>
          </cell>
          <cell r="B550" t="str">
            <v/>
          </cell>
          <cell r="C550" t="str">
            <v>S</v>
          </cell>
          <cell r="D550">
            <v>2778.46</v>
          </cell>
        </row>
        <row r="551">
          <cell r="A551">
            <v>23120</v>
          </cell>
          <cell r="B551" t="str">
            <v/>
          </cell>
          <cell r="C551" t="str">
            <v>S</v>
          </cell>
          <cell r="D551">
            <v>1259.9100000000001</v>
          </cell>
        </row>
        <row r="552">
          <cell r="A552">
            <v>23125</v>
          </cell>
          <cell r="B552" t="str">
            <v/>
          </cell>
          <cell r="C552" t="str">
            <v>S</v>
          </cell>
          <cell r="D552">
            <v>1259.9100000000001</v>
          </cell>
        </row>
        <row r="553">
          <cell r="A553">
            <v>23130</v>
          </cell>
          <cell r="B553" t="str">
            <v/>
          </cell>
          <cell r="C553" t="str">
            <v>S</v>
          </cell>
          <cell r="D553">
            <v>1259.9100000000001</v>
          </cell>
        </row>
        <row r="554">
          <cell r="A554">
            <v>23140</v>
          </cell>
          <cell r="B554" t="str">
            <v/>
          </cell>
          <cell r="C554" t="str">
            <v>S</v>
          </cell>
          <cell r="D554">
            <v>1259.9100000000001</v>
          </cell>
        </row>
        <row r="555">
          <cell r="A555">
            <v>23145</v>
          </cell>
          <cell r="B555" t="str">
            <v/>
          </cell>
          <cell r="C555" t="str">
            <v>S</v>
          </cell>
          <cell r="D555">
            <v>1259.9100000000001</v>
          </cell>
        </row>
        <row r="556">
          <cell r="A556">
            <v>23146</v>
          </cell>
          <cell r="B556" t="str">
            <v/>
          </cell>
          <cell r="C556" t="str">
            <v>S</v>
          </cell>
          <cell r="D556">
            <v>2778.46</v>
          </cell>
        </row>
        <row r="557">
          <cell r="A557">
            <v>23150</v>
          </cell>
          <cell r="B557" t="str">
            <v/>
          </cell>
          <cell r="C557" t="str">
            <v>S</v>
          </cell>
          <cell r="D557">
            <v>1259.9100000000001</v>
          </cell>
        </row>
        <row r="558">
          <cell r="A558">
            <v>23155</v>
          </cell>
          <cell r="B558" t="str">
            <v/>
          </cell>
          <cell r="C558" t="str">
            <v>S</v>
          </cell>
          <cell r="D558">
            <v>2778.46</v>
          </cell>
        </row>
        <row r="559">
          <cell r="A559">
            <v>23156</v>
          </cell>
          <cell r="B559" t="str">
            <v/>
          </cell>
          <cell r="C559" t="str">
            <v>S</v>
          </cell>
          <cell r="D559">
            <v>2778.46</v>
          </cell>
        </row>
        <row r="560">
          <cell r="A560">
            <v>23170</v>
          </cell>
          <cell r="B560" t="str">
            <v/>
          </cell>
          <cell r="C560" t="str">
            <v>S</v>
          </cell>
          <cell r="D560">
            <v>1259.9100000000001</v>
          </cell>
        </row>
        <row r="561">
          <cell r="A561">
            <v>23172</v>
          </cell>
          <cell r="B561" t="str">
            <v/>
          </cell>
          <cell r="C561" t="str">
            <v>S</v>
          </cell>
          <cell r="D561">
            <v>1259.9100000000001</v>
          </cell>
        </row>
        <row r="562">
          <cell r="A562">
            <v>23174</v>
          </cell>
          <cell r="B562" t="str">
            <v/>
          </cell>
          <cell r="C562" t="str">
            <v>S</v>
          </cell>
          <cell r="D562">
            <v>2778.46</v>
          </cell>
        </row>
        <row r="563">
          <cell r="A563">
            <v>23180</v>
          </cell>
          <cell r="B563" t="str">
            <v/>
          </cell>
          <cell r="C563" t="str">
            <v>S</v>
          </cell>
          <cell r="D563">
            <v>2778.46</v>
          </cell>
        </row>
        <row r="564">
          <cell r="A564">
            <v>23182</v>
          </cell>
          <cell r="B564" t="str">
            <v/>
          </cell>
          <cell r="C564" t="str">
            <v>S</v>
          </cell>
          <cell r="D564">
            <v>2778.46</v>
          </cell>
        </row>
        <row r="565">
          <cell r="A565">
            <v>23184</v>
          </cell>
          <cell r="B565" t="str">
            <v/>
          </cell>
          <cell r="C565" t="str">
            <v>S</v>
          </cell>
          <cell r="D565">
            <v>2778.46</v>
          </cell>
        </row>
        <row r="566">
          <cell r="A566">
            <v>23190</v>
          </cell>
          <cell r="B566" t="str">
            <v/>
          </cell>
          <cell r="C566" t="str">
            <v>S</v>
          </cell>
          <cell r="D566">
            <v>1259.9100000000001</v>
          </cell>
        </row>
        <row r="567">
          <cell r="A567">
            <v>23195</v>
          </cell>
          <cell r="B567" t="str">
            <v/>
          </cell>
          <cell r="C567" t="str">
            <v>S</v>
          </cell>
          <cell r="D567">
            <v>2778.46</v>
          </cell>
        </row>
        <row r="568">
          <cell r="A568">
            <v>23330</v>
          </cell>
          <cell r="B568" t="str">
            <v/>
          </cell>
          <cell r="C568" t="str">
            <v>S</v>
          </cell>
          <cell r="D568">
            <v>298.13</v>
          </cell>
        </row>
        <row r="569">
          <cell r="A569">
            <v>23333</v>
          </cell>
          <cell r="B569" t="str">
            <v/>
          </cell>
          <cell r="C569" t="str">
            <v>S</v>
          </cell>
          <cell r="D569">
            <v>944.15</v>
          </cell>
        </row>
        <row r="570">
          <cell r="A570">
            <v>23334</v>
          </cell>
          <cell r="B570" t="str">
            <v/>
          </cell>
          <cell r="C570" t="str">
            <v>S</v>
          </cell>
          <cell r="D570">
            <v>944.15</v>
          </cell>
        </row>
        <row r="571">
          <cell r="A571">
            <v>23395</v>
          </cell>
          <cell r="B571" t="str">
            <v/>
          </cell>
          <cell r="C571" t="str">
            <v>S</v>
          </cell>
          <cell r="D571">
            <v>2778.46</v>
          </cell>
        </row>
        <row r="572">
          <cell r="A572">
            <v>23397</v>
          </cell>
          <cell r="B572" t="str">
            <v/>
          </cell>
          <cell r="C572" t="str">
            <v>S</v>
          </cell>
          <cell r="D572">
            <v>2778.46</v>
          </cell>
        </row>
        <row r="573">
          <cell r="A573">
            <v>23400</v>
          </cell>
          <cell r="B573" t="str">
            <v/>
          </cell>
          <cell r="C573" t="str">
            <v>S</v>
          </cell>
          <cell r="D573">
            <v>2778.46</v>
          </cell>
        </row>
        <row r="574">
          <cell r="A574">
            <v>23405</v>
          </cell>
          <cell r="B574" t="str">
            <v/>
          </cell>
          <cell r="C574" t="str">
            <v>S</v>
          </cell>
          <cell r="D574">
            <v>2778.46</v>
          </cell>
        </row>
        <row r="575">
          <cell r="A575">
            <v>23406</v>
          </cell>
          <cell r="B575" t="str">
            <v/>
          </cell>
          <cell r="C575" t="str">
            <v>S</v>
          </cell>
          <cell r="D575">
            <v>2778.46</v>
          </cell>
        </row>
        <row r="576">
          <cell r="A576">
            <v>23410</v>
          </cell>
          <cell r="B576" t="str">
            <v/>
          </cell>
          <cell r="C576" t="str">
            <v>S</v>
          </cell>
          <cell r="D576">
            <v>2778.46</v>
          </cell>
        </row>
        <row r="577">
          <cell r="A577">
            <v>23412</v>
          </cell>
          <cell r="B577" t="str">
            <v/>
          </cell>
          <cell r="C577" t="str">
            <v>S</v>
          </cell>
          <cell r="D577">
            <v>2778.46</v>
          </cell>
        </row>
        <row r="578">
          <cell r="A578">
            <v>23415</v>
          </cell>
          <cell r="B578" t="str">
            <v/>
          </cell>
          <cell r="C578" t="str">
            <v>S</v>
          </cell>
          <cell r="D578">
            <v>2778.46</v>
          </cell>
        </row>
        <row r="579">
          <cell r="A579">
            <v>23420</v>
          </cell>
          <cell r="B579" t="str">
            <v/>
          </cell>
          <cell r="C579" t="str">
            <v>S</v>
          </cell>
          <cell r="D579">
            <v>2778.46</v>
          </cell>
        </row>
        <row r="580">
          <cell r="A580">
            <v>23430</v>
          </cell>
          <cell r="B580" t="str">
            <v/>
          </cell>
          <cell r="C580" t="str">
            <v>S</v>
          </cell>
          <cell r="D580">
            <v>2778.46</v>
          </cell>
        </row>
        <row r="581">
          <cell r="A581">
            <v>23440</v>
          </cell>
          <cell r="B581" t="str">
            <v/>
          </cell>
          <cell r="C581" t="str">
            <v>S</v>
          </cell>
          <cell r="D581">
            <v>2778.46</v>
          </cell>
        </row>
        <row r="582">
          <cell r="A582">
            <v>23450</v>
          </cell>
          <cell r="B582" t="str">
            <v/>
          </cell>
          <cell r="C582" t="str">
            <v>S</v>
          </cell>
          <cell r="D582">
            <v>3934.42</v>
          </cell>
        </row>
        <row r="583">
          <cell r="A583">
            <v>23455</v>
          </cell>
          <cell r="B583" t="str">
            <v/>
          </cell>
          <cell r="C583" t="str">
            <v>S</v>
          </cell>
          <cell r="D583">
            <v>3745.11</v>
          </cell>
        </row>
        <row r="584">
          <cell r="A584">
            <v>23460</v>
          </cell>
          <cell r="B584" t="str">
            <v/>
          </cell>
          <cell r="C584" t="str">
            <v>S</v>
          </cell>
          <cell r="D584">
            <v>2778.46</v>
          </cell>
        </row>
        <row r="585">
          <cell r="A585">
            <v>23462</v>
          </cell>
          <cell r="B585" t="str">
            <v/>
          </cell>
          <cell r="C585" t="str">
            <v>S</v>
          </cell>
          <cell r="D585">
            <v>2778.46</v>
          </cell>
        </row>
        <row r="586">
          <cell r="A586">
            <v>23465</v>
          </cell>
          <cell r="B586" t="str">
            <v/>
          </cell>
          <cell r="C586" t="str">
            <v>S</v>
          </cell>
          <cell r="D586">
            <v>2778.46</v>
          </cell>
        </row>
        <row r="587">
          <cell r="A587">
            <v>23466</v>
          </cell>
          <cell r="B587" t="str">
            <v/>
          </cell>
          <cell r="C587" t="str">
            <v>S</v>
          </cell>
          <cell r="D587">
            <v>2778.46</v>
          </cell>
        </row>
        <row r="588">
          <cell r="A588">
            <v>23470</v>
          </cell>
          <cell r="B588" t="str">
            <v/>
          </cell>
          <cell r="C588" t="str">
            <v>S</v>
          </cell>
          <cell r="D588">
            <v>8458.8799999999992</v>
          </cell>
        </row>
        <row r="589">
          <cell r="A589">
            <v>23473</v>
          </cell>
          <cell r="B589" t="str">
            <v/>
          </cell>
          <cell r="C589" t="str">
            <v>S</v>
          </cell>
          <cell r="D589">
            <v>8121.73</v>
          </cell>
        </row>
        <row r="590">
          <cell r="A590">
            <v>23480</v>
          </cell>
          <cell r="B590" t="str">
            <v/>
          </cell>
          <cell r="C590" t="str">
            <v>S</v>
          </cell>
          <cell r="D590">
            <v>2778.46</v>
          </cell>
        </row>
        <row r="591">
          <cell r="A591">
            <v>23485</v>
          </cell>
          <cell r="B591" t="str">
            <v/>
          </cell>
          <cell r="C591" t="str">
            <v>S</v>
          </cell>
          <cell r="D591">
            <v>7826.52</v>
          </cell>
        </row>
        <row r="592">
          <cell r="A592">
            <v>23490</v>
          </cell>
          <cell r="B592" t="str">
            <v/>
          </cell>
          <cell r="C592" t="str">
            <v>S</v>
          </cell>
          <cell r="D592">
            <v>2778.46</v>
          </cell>
        </row>
        <row r="593">
          <cell r="A593">
            <v>23491</v>
          </cell>
          <cell r="B593" t="str">
            <v/>
          </cell>
          <cell r="C593" t="str">
            <v>S</v>
          </cell>
          <cell r="D593">
            <v>7429.46</v>
          </cell>
        </row>
        <row r="594">
          <cell r="A594">
            <v>23500</v>
          </cell>
          <cell r="B594" t="str">
            <v/>
          </cell>
          <cell r="C594" t="str">
            <v>S</v>
          </cell>
          <cell r="D594">
            <v>98.83</v>
          </cell>
        </row>
        <row r="595">
          <cell r="A595">
            <v>23505</v>
          </cell>
          <cell r="B595" t="str">
            <v/>
          </cell>
          <cell r="C595" t="str">
            <v>S</v>
          </cell>
          <cell r="D595">
            <v>686.3</v>
          </cell>
        </row>
        <row r="596">
          <cell r="A596">
            <v>23515</v>
          </cell>
          <cell r="B596" t="str">
            <v/>
          </cell>
          <cell r="C596" t="str">
            <v>S</v>
          </cell>
          <cell r="D596">
            <v>3821.81</v>
          </cell>
        </row>
        <row r="597">
          <cell r="A597">
            <v>23520</v>
          </cell>
          <cell r="B597" t="str">
            <v/>
          </cell>
          <cell r="C597" t="str">
            <v>S</v>
          </cell>
          <cell r="D597">
            <v>686.3</v>
          </cell>
        </row>
        <row r="598">
          <cell r="A598">
            <v>23525</v>
          </cell>
          <cell r="B598" t="str">
            <v/>
          </cell>
          <cell r="C598" t="str">
            <v>S</v>
          </cell>
          <cell r="D598">
            <v>98.83</v>
          </cell>
        </row>
        <row r="599">
          <cell r="A599">
            <v>23530</v>
          </cell>
          <cell r="B599" t="str">
            <v/>
          </cell>
          <cell r="C599" t="str">
            <v>S</v>
          </cell>
          <cell r="D599">
            <v>2778.46</v>
          </cell>
        </row>
        <row r="600">
          <cell r="A600">
            <v>23532</v>
          </cell>
          <cell r="B600" t="str">
            <v/>
          </cell>
          <cell r="C600" t="str">
            <v>S</v>
          </cell>
          <cell r="D600">
            <v>3849.56</v>
          </cell>
        </row>
        <row r="601">
          <cell r="A601">
            <v>23540</v>
          </cell>
          <cell r="B601" t="str">
            <v/>
          </cell>
          <cell r="C601" t="str">
            <v>S</v>
          </cell>
          <cell r="D601">
            <v>98.83</v>
          </cell>
        </row>
        <row r="602">
          <cell r="A602">
            <v>23545</v>
          </cell>
          <cell r="B602" t="str">
            <v/>
          </cell>
          <cell r="C602" t="str">
            <v>S</v>
          </cell>
          <cell r="D602">
            <v>98.83</v>
          </cell>
        </row>
        <row r="603">
          <cell r="A603">
            <v>23550</v>
          </cell>
          <cell r="B603" t="str">
            <v/>
          </cell>
          <cell r="C603" t="str">
            <v>S</v>
          </cell>
          <cell r="D603">
            <v>2778.46</v>
          </cell>
        </row>
        <row r="604">
          <cell r="A604">
            <v>23552</v>
          </cell>
          <cell r="B604" t="str">
            <v/>
          </cell>
          <cell r="C604" t="str">
            <v>S</v>
          </cell>
          <cell r="D604">
            <v>3708.12</v>
          </cell>
        </row>
        <row r="605">
          <cell r="A605">
            <v>23570</v>
          </cell>
          <cell r="B605" t="str">
            <v/>
          </cell>
          <cell r="C605" t="str">
            <v>S</v>
          </cell>
          <cell r="D605">
            <v>98.83</v>
          </cell>
        </row>
        <row r="606">
          <cell r="A606">
            <v>23575</v>
          </cell>
          <cell r="B606" t="str">
            <v/>
          </cell>
          <cell r="C606" t="str">
            <v>S</v>
          </cell>
          <cell r="D606">
            <v>686.3</v>
          </cell>
        </row>
        <row r="607">
          <cell r="A607">
            <v>23585</v>
          </cell>
          <cell r="B607" t="str">
            <v/>
          </cell>
          <cell r="C607" t="str">
            <v>S</v>
          </cell>
          <cell r="D607">
            <v>2778.46</v>
          </cell>
        </row>
        <row r="608">
          <cell r="A608">
            <v>23600</v>
          </cell>
          <cell r="B608" t="str">
            <v/>
          </cell>
          <cell r="C608" t="str">
            <v>S</v>
          </cell>
          <cell r="D608">
            <v>98.83</v>
          </cell>
        </row>
        <row r="609">
          <cell r="A609">
            <v>23605</v>
          </cell>
          <cell r="B609" t="str">
            <v/>
          </cell>
          <cell r="C609" t="str">
            <v>S</v>
          </cell>
          <cell r="D609">
            <v>686.3</v>
          </cell>
        </row>
        <row r="610">
          <cell r="A610">
            <v>23615</v>
          </cell>
          <cell r="B610" t="str">
            <v/>
          </cell>
          <cell r="C610" t="str">
            <v>S</v>
          </cell>
          <cell r="D610">
            <v>8005.17</v>
          </cell>
        </row>
        <row r="611">
          <cell r="A611">
            <v>23616</v>
          </cell>
          <cell r="B611" t="str">
            <v/>
          </cell>
          <cell r="C611" t="str">
            <v>S</v>
          </cell>
          <cell r="D611">
            <v>10747.21</v>
          </cell>
        </row>
        <row r="612">
          <cell r="A612">
            <v>23620</v>
          </cell>
          <cell r="B612" t="str">
            <v/>
          </cell>
          <cell r="C612" t="str">
            <v>S</v>
          </cell>
          <cell r="D612">
            <v>98.83</v>
          </cell>
        </row>
        <row r="613">
          <cell r="A613">
            <v>23625</v>
          </cell>
          <cell r="B613" t="str">
            <v/>
          </cell>
          <cell r="C613" t="str">
            <v>S</v>
          </cell>
          <cell r="D613">
            <v>686.3</v>
          </cell>
        </row>
        <row r="614">
          <cell r="A614">
            <v>23630</v>
          </cell>
          <cell r="B614" t="str">
            <v/>
          </cell>
          <cell r="C614" t="str">
            <v>S</v>
          </cell>
          <cell r="D614">
            <v>2778.46</v>
          </cell>
        </row>
        <row r="615">
          <cell r="A615">
            <v>23650</v>
          </cell>
          <cell r="B615" t="str">
            <v/>
          </cell>
          <cell r="C615" t="str">
            <v>S</v>
          </cell>
          <cell r="D615">
            <v>98.83</v>
          </cell>
        </row>
        <row r="616">
          <cell r="A616">
            <v>23655</v>
          </cell>
          <cell r="B616" t="str">
            <v/>
          </cell>
          <cell r="C616" t="str">
            <v>S</v>
          </cell>
          <cell r="D616">
            <v>686.3</v>
          </cell>
        </row>
        <row r="617">
          <cell r="A617">
            <v>23660</v>
          </cell>
          <cell r="B617" t="str">
            <v/>
          </cell>
          <cell r="C617" t="str">
            <v>S</v>
          </cell>
          <cell r="D617">
            <v>2778.46</v>
          </cell>
        </row>
        <row r="618">
          <cell r="A618">
            <v>23665</v>
          </cell>
          <cell r="B618" t="str">
            <v/>
          </cell>
          <cell r="C618" t="str">
            <v>S</v>
          </cell>
          <cell r="D618">
            <v>686.3</v>
          </cell>
        </row>
        <row r="619">
          <cell r="A619">
            <v>23670</v>
          </cell>
          <cell r="B619" t="str">
            <v/>
          </cell>
          <cell r="C619" t="str">
            <v>S</v>
          </cell>
          <cell r="D619">
            <v>2778.46</v>
          </cell>
        </row>
        <row r="620">
          <cell r="A620">
            <v>23675</v>
          </cell>
          <cell r="B620" t="str">
            <v/>
          </cell>
          <cell r="C620" t="str">
            <v>S</v>
          </cell>
          <cell r="D620">
            <v>686.3</v>
          </cell>
        </row>
        <row r="621">
          <cell r="A621">
            <v>23680</v>
          </cell>
          <cell r="B621" t="str">
            <v/>
          </cell>
          <cell r="C621" t="str">
            <v>S</v>
          </cell>
          <cell r="D621">
            <v>8730.68</v>
          </cell>
        </row>
        <row r="622">
          <cell r="A622">
            <v>23700</v>
          </cell>
          <cell r="B622" t="str">
            <v/>
          </cell>
          <cell r="C622" t="str">
            <v>S</v>
          </cell>
          <cell r="D622">
            <v>686.3</v>
          </cell>
        </row>
        <row r="623">
          <cell r="A623">
            <v>23800</v>
          </cell>
          <cell r="B623" t="str">
            <v/>
          </cell>
          <cell r="C623" t="str">
            <v>S</v>
          </cell>
          <cell r="D623">
            <v>2778.46</v>
          </cell>
        </row>
        <row r="624">
          <cell r="A624">
            <v>23802</v>
          </cell>
          <cell r="B624" t="str">
            <v/>
          </cell>
          <cell r="C624" t="str">
            <v>S</v>
          </cell>
          <cell r="D624">
            <v>5563.96</v>
          </cell>
        </row>
        <row r="625">
          <cell r="A625">
            <v>23921</v>
          </cell>
          <cell r="B625" t="str">
            <v/>
          </cell>
          <cell r="C625" t="str">
            <v>S</v>
          </cell>
          <cell r="D625">
            <v>822.21</v>
          </cell>
        </row>
        <row r="626">
          <cell r="A626">
            <v>23930</v>
          </cell>
          <cell r="B626" t="str">
            <v/>
          </cell>
          <cell r="C626" t="str">
            <v>S</v>
          </cell>
          <cell r="D626">
            <v>944.15</v>
          </cell>
        </row>
        <row r="627">
          <cell r="A627">
            <v>23931</v>
          </cell>
          <cell r="B627" t="str">
            <v/>
          </cell>
          <cell r="C627" t="str">
            <v>S</v>
          </cell>
          <cell r="D627">
            <v>563.6</v>
          </cell>
        </row>
        <row r="628">
          <cell r="A628">
            <v>23935</v>
          </cell>
          <cell r="B628" t="str">
            <v/>
          </cell>
          <cell r="C628" t="str">
            <v>S</v>
          </cell>
          <cell r="D628">
            <v>1259.9100000000001</v>
          </cell>
        </row>
        <row r="629">
          <cell r="A629">
            <v>24000</v>
          </cell>
          <cell r="B629" t="str">
            <v/>
          </cell>
          <cell r="C629" t="str">
            <v>S</v>
          </cell>
          <cell r="D629">
            <v>1259.9100000000001</v>
          </cell>
        </row>
        <row r="630">
          <cell r="A630">
            <v>24006</v>
          </cell>
          <cell r="B630" t="str">
            <v/>
          </cell>
          <cell r="C630" t="str">
            <v>S</v>
          </cell>
          <cell r="D630">
            <v>1259.9100000000001</v>
          </cell>
        </row>
        <row r="631">
          <cell r="A631">
            <v>24065</v>
          </cell>
          <cell r="B631" t="str">
            <v/>
          </cell>
          <cell r="C631" t="str">
            <v>S</v>
          </cell>
          <cell r="D631">
            <v>176.74</v>
          </cell>
        </row>
        <row r="632">
          <cell r="A632">
            <v>24066</v>
          </cell>
          <cell r="B632" t="str">
            <v/>
          </cell>
          <cell r="C632" t="str">
            <v>S</v>
          </cell>
          <cell r="D632">
            <v>944.15</v>
          </cell>
        </row>
        <row r="633">
          <cell r="A633">
            <v>24071</v>
          </cell>
          <cell r="B633" t="str">
            <v/>
          </cell>
          <cell r="C633" t="str">
            <v>S</v>
          </cell>
          <cell r="D633">
            <v>944.15</v>
          </cell>
        </row>
        <row r="634">
          <cell r="A634">
            <v>24073</v>
          </cell>
          <cell r="B634" t="str">
            <v/>
          </cell>
          <cell r="C634" t="str">
            <v>S</v>
          </cell>
          <cell r="D634">
            <v>944.15</v>
          </cell>
        </row>
        <row r="635">
          <cell r="A635">
            <v>24075</v>
          </cell>
          <cell r="B635" t="str">
            <v/>
          </cell>
          <cell r="C635" t="str">
            <v>S</v>
          </cell>
          <cell r="D635">
            <v>563.6</v>
          </cell>
        </row>
        <row r="636">
          <cell r="A636">
            <v>24076</v>
          </cell>
          <cell r="B636" t="str">
            <v/>
          </cell>
          <cell r="C636" t="str">
            <v>S</v>
          </cell>
          <cell r="D636">
            <v>944.15</v>
          </cell>
        </row>
        <row r="637">
          <cell r="A637">
            <v>24077</v>
          </cell>
          <cell r="B637" t="str">
            <v/>
          </cell>
          <cell r="C637" t="str">
            <v>S</v>
          </cell>
          <cell r="D637">
            <v>944.15</v>
          </cell>
        </row>
        <row r="638">
          <cell r="A638">
            <v>24079</v>
          </cell>
          <cell r="B638" t="str">
            <v/>
          </cell>
          <cell r="C638" t="str">
            <v>S</v>
          </cell>
          <cell r="D638">
            <v>944.15</v>
          </cell>
        </row>
        <row r="639">
          <cell r="A639">
            <v>24100</v>
          </cell>
          <cell r="B639" t="str">
            <v/>
          </cell>
          <cell r="C639" t="str">
            <v>S</v>
          </cell>
          <cell r="D639">
            <v>1259.9100000000001</v>
          </cell>
        </row>
        <row r="640">
          <cell r="A640">
            <v>24101</v>
          </cell>
          <cell r="B640" t="str">
            <v/>
          </cell>
          <cell r="C640" t="str">
            <v>S</v>
          </cell>
          <cell r="D640">
            <v>1259.9100000000001</v>
          </cell>
        </row>
        <row r="641">
          <cell r="A641">
            <v>24102</v>
          </cell>
          <cell r="B641" t="str">
            <v/>
          </cell>
          <cell r="C641" t="str">
            <v>S</v>
          </cell>
          <cell r="D641">
            <v>1259.9100000000001</v>
          </cell>
        </row>
        <row r="642">
          <cell r="A642">
            <v>24105</v>
          </cell>
          <cell r="B642" t="str">
            <v/>
          </cell>
          <cell r="C642" t="str">
            <v>S</v>
          </cell>
          <cell r="D642">
            <v>1259.9100000000001</v>
          </cell>
        </row>
        <row r="643">
          <cell r="A643">
            <v>24110</v>
          </cell>
          <cell r="B643" t="str">
            <v/>
          </cell>
          <cell r="C643" t="str">
            <v>S</v>
          </cell>
          <cell r="D643">
            <v>1259.9100000000001</v>
          </cell>
        </row>
        <row r="644">
          <cell r="A644">
            <v>24115</v>
          </cell>
          <cell r="B644" t="str">
            <v/>
          </cell>
          <cell r="C644" t="str">
            <v>S</v>
          </cell>
          <cell r="D644">
            <v>2778.46</v>
          </cell>
        </row>
        <row r="645">
          <cell r="A645">
            <v>24116</v>
          </cell>
          <cell r="B645" t="str">
            <v/>
          </cell>
          <cell r="C645" t="str">
            <v>S</v>
          </cell>
          <cell r="D645">
            <v>2778.46</v>
          </cell>
        </row>
        <row r="646">
          <cell r="A646">
            <v>24120</v>
          </cell>
          <cell r="B646" t="str">
            <v/>
          </cell>
          <cell r="C646" t="str">
            <v>S</v>
          </cell>
          <cell r="D646">
            <v>1259.9100000000001</v>
          </cell>
        </row>
        <row r="647">
          <cell r="A647">
            <v>24125</v>
          </cell>
          <cell r="B647" t="str">
            <v/>
          </cell>
          <cell r="C647" t="str">
            <v>S</v>
          </cell>
          <cell r="D647">
            <v>1259.9100000000001</v>
          </cell>
        </row>
        <row r="648">
          <cell r="A648">
            <v>24126</v>
          </cell>
          <cell r="B648" t="str">
            <v/>
          </cell>
          <cell r="C648" t="str">
            <v>S</v>
          </cell>
          <cell r="D648">
            <v>4513.49</v>
          </cell>
        </row>
        <row r="649">
          <cell r="A649">
            <v>24130</v>
          </cell>
          <cell r="B649" t="str">
            <v/>
          </cell>
          <cell r="C649" t="str">
            <v>S</v>
          </cell>
          <cell r="D649">
            <v>1259.9100000000001</v>
          </cell>
        </row>
        <row r="650">
          <cell r="A650">
            <v>24134</v>
          </cell>
          <cell r="B650" t="str">
            <v/>
          </cell>
          <cell r="C650" t="str">
            <v>S</v>
          </cell>
          <cell r="D650">
            <v>2778.46</v>
          </cell>
        </row>
        <row r="651">
          <cell r="A651">
            <v>24136</v>
          </cell>
          <cell r="B651" t="str">
            <v/>
          </cell>
          <cell r="C651" t="str">
            <v>S</v>
          </cell>
          <cell r="D651">
            <v>1259.9100000000001</v>
          </cell>
        </row>
        <row r="652">
          <cell r="A652">
            <v>24138</v>
          </cell>
          <cell r="B652" t="str">
            <v/>
          </cell>
          <cell r="C652" t="str">
            <v>S</v>
          </cell>
          <cell r="D652">
            <v>2778.46</v>
          </cell>
        </row>
        <row r="653">
          <cell r="A653">
            <v>24140</v>
          </cell>
          <cell r="B653" t="str">
            <v/>
          </cell>
          <cell r="C653" t="str">
            <v>S</v>
          </cell>
          <cell r="D653">
            <v>1259.9100000000001</v>
          </cell>
        </row>
        <row r="654">
          <cell r="A654">
            <v>24145</v>
          </cell>
          <cell r="B654" t="str">
            <v/>
          </cell>
          <cell r="C654" t="str">
            <v>S</v>
          </cell>
          <cell r="D654">
            <v>2778.46</v>
          </cell>
        </row>
        <row r="655">
          <cell r="A655">
            <v>24147</v>
          </cell>
          <cell r="B655" t="str">
            <v/>
          </cell>
          <cell r="C655" t="str">
            <v>S</v>
          </cell>
          <cell r="D655">
            <v>1259.9100000000001</v>
          </cell>
        </row>
        <row r="656">
          <cell r="A656">
            <v>24149</v>
          </cell>
          <cell r="B656" t="str">
            <v/>
          </cell>
          <cell r="C656" t="str">
            <v>S</v>
          </cell>
          <cell r="D656">
            <v>2778.46</v>
          </cell>
        </row>
        <row r="657">
          <cell r="A657">
            <v>24150</v>
          </cell>
          <cell r="B657" t="str">
            <v/>
          </cell>
          <cell r="C657" t="str">
            <v>S</v>
          </cell>
          <cell r="D657">
            <v>2778.46</v>
          </cell>
        </row>
        <row r="658">
          <cell r="A658">
            <v>24152</v>
          </cell>
          <cell r="B658" t="str">
            <v/>
          </cell>
          <cell r="C658" t="str">
            <v>S</v>
          </cell>
          <cell r="D658">
            <v>2778.46</v>
          </cell>
        </row>
        <row r="659">
          <cell r="A659">
            <v>24155</v>
          </cell>
          <cell r="B659" t="str">
            <v/>
          </cell>
          <cell r="C659" t="str">
            <v>S</v>
          </cell>
          <cell r="D659">
            <v>1259.9100000000001</v>
          </cell>
        </row>
        <row r="660">
          <cell r="A660">
            <v>24160</v>
          </cell>
          <cell r="B660" t="str">
            <v/>
          </cell>
          <cell r="C660" t="str">
            <v>S</v>
          </cell>
          <cell r="D660">
            <v>1259.9100000000001</v>
          </cell>
        </row>
        <row r="661">
          <cell r="A661">
            <v>24164</v>
          </cell>
          <cell r="B661" t="str">
            <v/>
          </cell>
          <cell r="C661" t="str">
            <v>S</v>
          </cell>
          <cell r="D661">
            <v>1259.9100000000001</v>
          </cell>
        </row>
        <row r="662">
          <cell r="A662">
            <v>24200</v>
          </cell>
          <cell r="B662" t="str">
            <v/>
          </cell>
          <cell r="C662" t="str">
            <v>S</v>
          </cell>
          <cell r="D662">
            <v>146.96</v>
          </cell>
        </row>
        <row r="663">
          <cell r="A663">
            <v>24201</v>
          </cell>
          <cell r="B663" t="str">
            <v/>
          </cell>
          <cell r="C663" t="str">
            <v>S</v>
          </cell>
          <cell r="D663">
            <v>944.15</v>
          </cell>
        </row>
        <row r="664">
          <cell r="A664">
            <v>24300</v>
          </cell>
          <cell r="B664" t="str">
            <v/>
          </cell>
          <cell r="C664" t="str">
            <v>S</v>
          </cell>
          <cell r="D664">
            <v>686.3</v>
          </cell>
        </row>
        <row r="665">
          <cell r="A665">
            <v>24301</v>
          </cell>
          <cell r="B665" t="str">
            <v/>
          </cell>
          <cell r="C665" t="str">
            <v>S</v>
          </cell>
          <cell r="D665">
            <v>2778.46</v>
          </cell>
        </row>
        <row r="666">
          <cell r="A666">
            <v>24305</v>
          </cell>
          <cell r="B666" t="str">
            <v/>
          </cell>
          <cell r="C666" t="str">
            <v>S</v>
          </cell>
          <cell r="D666">
            <v>1259.9100000000001</v>
          </cell>
        </row>
        <row r="667">
          <cell r="A667">
            <v>24310</v>
          </cell>
          <cell r="B667" t="str">
            <v/>
          </cell>
          <cell r="C667" t="str">
            <v>S</v>
          </cell>
          <cell r="D667">
            <v>1259.9100000000001</v>
          </cell>
        </row>
        <row r="668">
          <cell r="A668">
            <v>24320</v>
          </cell>
          <cell r="B668" t="str">
            <v/>
          </cell>
          <cell r="C668" t="str">
            <v>S</v>
          </cell>
          <cell r="D668">
            <v>2778.46</v>
          </cell>
        </row>
        <row r="669">
          <cell r="A669">
            <v>24330</v>
          </cell>
          <cell r="B669" t="str">
            <v/>
          </cell>
          <cell r="C669" t="str">
            <v>S</v>
          </cell>
          <cell r="D669">
            <v>2778.46</v>
          </cell>
        </row>
        <row r="670">
          <cell r="A670">
            <v>24331</v>
          </cell>
          <cell r="B670" t="str">
            <v/>
          </cell>
          <cell r="C670" t="str">
            <v>S</v>
          </cell>
          <cell r="D670">
            <v>2778.46</v>
          </cell>
        </row>
        <row r="671">
          <cell r="A671">
            <v>24332</v>
          </cell>
          <cell r="B671" t="str">
            <v/>
          </cell>
          <cell r="C671" t="str">
            <v>S</v>
          </cell>
          <cell r="D671">
            <v>1259.9100000000001</v>
          </cell>
        </row>
        <row r="672">
          <cell r="A672">
            <v>24340</v>
          </cell>
          <cell r="B672" t="str">
            <v/>
          </cell>
          <cell r="C672" t="str">
            <v>S</v>
          </cell>
          <cell r="D672">
            <v>2778.46</v>
          </cell>
        </row>
        <row r="673">
          <cell r="A673">
            <v>24341</v>
          </cell>
          <cell r="B673" t="str">
            <v/>
          </cell>
          <cell r="C673" t="str">
            <v>S</v>
          </cell>
          <cell r="D673">
            <v>2778.46</v>
          </cell>
        </row>
        <row r="674">
          <cell r="A674">
            <v>24342</v>
          </cell>
          <cell r="B674" t="str">
            <v/>
          </cell>
          <cell r="C674" t="str">
            <v>S</v>
          </cell>
          <cell r="D674">
            <v>2778.46</v>
          </cell>
        </row>
        <row r="675">
          <cell r="A675">
            <v>24343</v>
          </cell>
          <cell r="B675" t="str">
            <v/>
          </cell>
          <cell r="C675" t="str">
            <v>S</v>
          </cell>
          <cell r="D675">
            <v>1259.9100000000001</v>
          </cell>
        </row>
        <row r="676">
          <cell r="A676">
            <v>24344</v>
          </cell>
          <cell r="B676" t="str">
            <v/>
          </cell>
          <cell r="C676" t="str">
            <v>S</v>
          </cell>
          <cell r="D676">
            <v>3634.68</v>
          </cell>
        </row>
        <row r="677">
          <cell r="A677">
            <v>24345</v>
          </cell>
          <cell r="B677" t="str">
            <v/>
          </cell>
          <cell r="C677" t="str">
            <v>S</v>
          </cell>
          <cell r="D677">
            <v>2778.46</v>
          </cell>
        </row>
        <row r="678">
          <cell r="A678">
            <v>24346</v>
          </cell>
          <cell r="B678" t="str">
            <v/>
          </cell>
          <cell r="C678" t="str">
            <v>S</v>
          </cell>
          <cell r="D678">
            <v>5563.96</v>
          </cell>
        </row>
        <row r="679">
          <cell r="A679">
            <v>24357</v>
          </cell>
          <cell r="B679" t="str">
            <v/>
          </cell>
          <cell r="C679" t="str">
            <v>S</v>
          </cell>
          <cell r="D679">
            <v>1259.9100000000001</v>
          </cell>
        </row>
        <row r="680">
          <cell r="A680">
            <v>24358</v>
          </cell>
          <cell r="B680" t="str">
            <v/>
          </cell>
          <cell r="C680" t="str">
            <v>S</v>
          </cell>
          <cell r="D680">
            <v>1259.9100000000001</v>
          </cell>
        </row>
        <row r="681">
          <cell r="A681">
            <v>24359</v>
          </cell>
          <cell r="B681" t="str">
            <v/>
          </cell>
          <cell r="C681" t="str">
            <v>S</v>
          </cell>
          <cell r="D681">
            <v>1259.9100000000001</v>
          </cell>
        </row>
        <row r="682">
          <cell r="A682">
            <v>24360</v>
          </cell>
          <cell r="B682" t="str">
            <v/>
          </cell>
          <cell r="C682" t="str">
            <v>S</v>
          </cell>
          <cell r="D682">
            <v>3600.69</v>
          </cell>
        </row>
        <row r="683">
          <cell r="A683">
            <v>24361</v>
          </cell>
          <cell r="B683" t="str">
            <v/>
          </cell>
          <cell r="C683" t="str">
            <v>S</v>
          </cell>
          <cell r="D683">
            <v>11566.15</v>
          </cell>
        </row>
        <row r="684">
          <cell r="A684">
            <v>24362</v>
          </cell>
          <cell r="B684" t="str">
            <v/>
          </cell>
          <cell r="C684" t="str">
            <v>S</v>
          </cell>
          <cell r="D684">
            <v>8910.9599999999991</v>
          </cell>
        </row>
        <row r="685">
          <cell r="A685">
            <v>24363</v>
          </cell>
          <cell r="B685" t="str">
            <v/>
          </cell>
          <cell r="C685" t="str">
            <v>S</v>
          </cell>
          <cell r="D685">
            <v>11430.02</v>
          </cell>
        </row>
        <row r="686">
          <cell r="A686">
            <v>24365</v>
          </cell>
          <cell r="B686" t="str">
            <v/>
          </cell>
          <cell r="C686" t="str">
            <v>S</v>
          </cell>
          <cell r="D686">
            <v>8271.52</v>
          </cell>
        </row>
        <row r="687">
          <cell r="A687">
            <v>24366</v>
          </cell>
          <cell r="B687" t="str">
            <v/>
          </cell>
          <cell r="C687" t="str">
            <v>S</v>
          </cell>
          <cell r="D687">
            <v>8620.66</v>
          </cell>
        </row>
        <row r="688">
          <cell r="A688">
            <v>24370</v>
          </cell>
          <cell r="B688" t="str">
            <v/>
          </cell>
          <cell r="C688" t="str">
            <v>S</v>
          </cell>
          <cell r="D688">
            <v>7660.95</v>
          </cell>
        </row>
        <row r="689">
          <cell r="A689">
            <v>24371</v>
          </cell>
          <cell r="B689" t="str">
            <v/>
          </cell>
          <cell r="C689" t="str">
            <v>S</v>
          </cell>
          <cell r="D689">
            <v>10266.86</v>
          </cell>
        </row>
        <row r="690">
          <cell r="A690">
            <v>24400</v>
          </cell>
          <cell r="B690" t="str">
            <v/>
          </cell>
          <cell r="C690" t="str">
            <v>S</v>
          </cell>
          <cell r="D690">
            <v>2778.46</v>
          </cell>
        </row>
        <row r="691">
          <cell r="A691">
            <v>24410</v>
          </cell>
          <cell r="B691" t="str">
            <v/>
          </cell>
          <cell r="C691" t="str">
            <v>S</v>
          </cell>
          <cell r="D691">
            <v>5563.96</v>
          </cell>
        </row>
        <row r="692">
          <cell r="A692">
            <v>24420</v>
          </cell>
          <cell r="B692" t="str">
            <v/>
          </cell>
          <cell r="C692" t="str">
            <v>S</v>
          </cell>
          <cell r="D692">
            <v>2778.46</v>
          </cell>
        </row>
        <row r="693">
          <cell r="A693">
            <v>24430</v>
          </cell>
          <cell r="B693" t="str">
            <v/>
          </cell>
          <cell r="C693" t="str">
            <v>S</v>
          </cell>
          <cell r="D693">
            <v>7788.94</v>
          </cell>
        </row>
        <row r="694">
          <cell r="A694">
            <v>24435</v>
          </cell>
          <cell r="B694" t="str">
            <v/>
          </cell>
          <cell r="C694" t="str">
            <v>S</v>
          </cell>
          <cell r="D694">
            <v>7770.42</v>
          </cell>
        </row>
        <row r="695">
          <cell r="A695">
            <v>24470</v>
          </cell>
          <cell r="B695" t="str">
            <v/>
          </cell>
          <cell r="C695" t="str">
            <v>S</v>
          </cell>
          <cell r="D695">
            <v>1259.9100000000001</v>
          </cell>
        </row>
        <row r="696">
          <cell r="A696">
            <v>24495</v>
          </cell>
          <cell r="B696" t="str">
            <v/>
          </cell>
          <cell r="C696" t="str">
            <v>S</v>
          </cell>
          <cell r="D696">
            <v>2778.46</v>
          </cell>
        </row>
        <row r="697">
          <cell r="A697">
            <v>24498</v>
          </cell>
          <cell r="B697" t="str">
            <v/>
          </cell>
          <cell r="C697" t="str">
            <v>S</v>
          </cell>
          <cell r="D697">
            <v>7473.58</v>
          </cell>
        </row>
        <row r="698">
          <cell r="A698">
            <v>24500</v>
          </cell>
          <cell r="B698" t="str">
            <v/>
          </cell>
          <cell r="C698" t="str">
            <v>S</v>
          </cell>
          <cell r="D698">
            <v>98.83</v>
          </cell>
        </row>
        <row r="699">
          <cell r="A699">
            <v>24505</v>
          </cell>
          <cell r="B699" t="str">
            <v/>
          </cell>
          <cell r="C699" t="str">
            <v>S</v>
          </cell>
          <cell r="D699">
            <v>686.3</v>
          </cell>
        </row>
        <row r="700">
          <cell r="A700">
            <v>24515</v>
          </cell>
          <cell r="B700" t="str">
            <v/>
          </cell>
          <cell r="C700" t="str">
            <v>S</v>
          </cell>
          <cell r="D700">
            <v>7616.83</v>
          </cell>
        </row>
        <row r="701">
          <cell r="A701">
            <v>24516</v>
          </cell>
          <cell r="B701" t="str">
            <v/>
          </cell>
          <cell r="C701" t="str">
            <v>S</v>
          </cell>
          <cell r="D701">
            <v>7788.94</v>
          </cell>
        </row>
        <row r="702">
          <cell r="A702">
            <v>24530</v>
          </cell>
          <cell r="B702" t="str">
            <v/>
          </cell>
          <cell r="C702" t="str">
            <v>S</v>
          </cell>
          <cell r="D702">
            <v>98.83</v>
          </cell>
        </row>
        <row r="703">
          <cell r="A703">
            <v>24535</v>
          </cell>
          <cell r="B703" t="str">
            <v/>
          </cell>
          <cell r="C703" t="str">
            <v>S</v>
          </cell>
          <cell r="D703">
            <v>686.3</v>
          </cell>
        </row>
        <row r="704">
          <cell r="A704">
            <v>24538</v>
          </cell>
          <cell r="B704" t="str">
            <v/>
          </cell>
          <cell r="C704" t="str">
            <v>S</v>
          </cell>
          <cell r="D704">
            <v>2778.46</v>
          </cell>
        </row>
        <row r="705">
          <cell r="A705">
            <v>24545</v>
          </cell>
          <cell r="B705" t="str">
            <v/>
          </cell>
          <cell r="C705" t="str">
            <v>S</v>
          </cell>
          <cell r="D705">
            <v>7863.56</v>
          </cell>
        </row>
        <row r="706">
          <cell r="A706">
            <v>24546</v>
          </cell>
          <cell r="B706" t="str">
            <v/>
          </cell>
          <cell r="C706" t="str">
            <v>S</v>
          </cell>
          <cell r="D706">
            <v>10386.77</v>
          </cell>
        </row>
        <row r="707">
          <cell r="A707">
            <v>24560</v>
          </cell>
          <cell r="B707" t="str">
            <v/>
          </cell>
          <cell r="C707" t="str">
            <v>S</v>
          </cell>
          <cell r="D707">
            <v>98.83</v>
          </cell>
        </row>
        <row r="708">
          <cell r="A708">
            <v>24565</v>
          </cell>
          <cell r="B708" t="str">
            <v/>
          </cell>
          <cell r="C708" t="str">
            <v>S</v>
          </cell>
          <cell r="D708">
            <v>686.3</v>
          </cell>
        </row>
        <row r="709">
          <cell r="A709">
            <v>24566</v>
          </cell>
          <cell r="B709" t="str">
            <v/>
          </cell>
          <cell r="C709" t="str">
            <v>S</v>
          </cell>
          <cell r="D709">
            <v>686.3</v>
          </cell>
        </row>
        <row r="710">
          <cell r="A710">
            <v>24575</v>
          </cell>
          <cell r="B710" t="str">
            <v/>
          </cell>
          <cell r="C710" t="str">
            <v>S</v>
          </cell>
          <cell r="D710">
            <v>7655.5</v>
          </cell>
        </row>
        <row r="711">
          <cell r="A711">
            <v>24576</v>
          </cell>
          <cell r="B711" t="str">
            <v/>
          </cell>
          <cell r="C711" t="str">
            <v>S</v>
          </cell>
          <cell r="D711">
            <v>98.83</v>
          </cell>
        </row>
        <row r="712">
          <cell r="A712">
            <v>24577</v>
          </cell>
          <cell r="B712" t="str">
            <v/>
          </cell>
          <cell r="C712" t="str">
            <v>S</v>
          </cell>
          <cell r="D712">
            <v>686.3</v>
          </cell>
        </row>
        <row r="713">
          <cell r="A713">
            <v>24579</v>
          </cell>
          <cell r="B713" t="str">
            <v/>
          </cell>
          <cell r="C713" t="str">
            <v>S</v>
          </cell>
          <cell r="D713">
            <v>7346.67</v>
          </cell>
        </row>
        <row r="714">
          <cell r="A714">
            <v>24582</v>
          </cell>
          <cell r="B714" t="str">
            <v/>
          </cell>
          <cell r="C714" t="str">
            <v>S</v>
          </cell>
          <cell r="D714">
            <v>2778.46</v>
          </cell>
        </row>
        <row r="715">
          <cell r="A715">
            <v>24586</v>
          </cell>
          <cell r="B715" t="str">
            <v/>
          </cell>
          <cell r="C715" t="str">
            <v>S</v>
          </cell>
          <cell r="D715">
            <v>5563.96</v>
          </cell>
        </row>
        <row r="716">
          <cell r="A716">
            <v>24587</v>
          </cell>
          <cell r="B716" t="str">
            <v/>
          </cell>
          <cell r="C716" t="str">
            <v>S</v>
          </cell>
          <cell r="D716">
            <v>8414.23</v>
          </cell>
        </row>
        <row r="717">
          <cell r="A717">
            <v>24600</v>
          </cell>
          <cell r="B717" t="str">
            <v/>
          </cell>
          <cell r="C717" t="str">
            <v>S</v>
          </cell>
          <cell r="D717">
            <v>98.83</v>
          </cell>
        </row>
        <row r="718">
          <cell r="A718">
            <v>24605</v>
          </cell>
          <cell r="B718" t="str">
            <v/>
          </cell>
          <cell r="C718" t="str">
            <v>S</v>
          </cell>
          <cell r="D718">
            <v>686.3</v>
          </cell>
        </row>
        <row r="719">
          <cell r="A719">
            <v>24615</v>
          </cell>
          <cell r="B719" t="str">
            <v/>
          </cell>
          <cell r="C719" t="str">
            <v>S</v>
          </cell>
          <cell r="D719">
            <v>2778.46</v>
          </cell>
        </row>
        <row r="720">
          <cell r="A720">
            <v>24620</v>
          </cell>
          <cell r="B720" t="str">
            <v/>
          </cell>
          <cell r="C720" t="str">
            <v>S</v>
          </cell>
          <cell r="D720">
            <v>686.3</v>
          </cell>
        </row>
        <row r="721">
          <cell r="A721">
            <v>24635</v>
          </cell>
          <cell r="B721" t="str">
            <v/>
          </cell>
          <cell r="C721" t="str">
            <v>S</v>
          </cell>
          <cell r="D721">
            <v>3855.82</v>
          </cell>
        </row>
        <row r="722">
          <cell r="A722">
            <v>24640</v>
          </cell>
          <cell r="B722" t="str">
            <v/>
          </cell>
          <cell r="C722" t="str">
            <v>S</v>
          </cell>
          <cell r="D722">
            <v>56.27</v>
          </cell>
        </row>
        <row r="723">
          <cell r="A723">
            <v>24650</v>
          </cell>
          <cell r="B723" t="str">
            <v/>
          </cell>
          <cell r="C723" t="str">
            <v>S</v>
          </cell>
          <cell r="D723">
            <v>98.83</v>
          </cell>
        </row>
        <row r="724">
          <cell r="A724">
            <v>24655</v>
          </cell>
          <cell r="B724" t="str">
            <v/>
          </cell>
          <cell r="C724" t="str">
            <v>S</v>
          </cell>
          <cell r="D724">
            <v>686.3</v>
          </cell>
        </row>
        <row r="725">
          <cell r="A725">
            <v>24665</v>
          </cell>
          <cell r="B725" t="str">
            <v/>
          </cell>
          <cell r="C725" t="str">
            <v>S</v>
          </cell>
          <cell r="D725">
            <v>2778.46</v>
          </cell>
        </row>
        <row r="726">
          <cell r="A726">
            <v>24666</v>
          </cell>
          <cell r="B726" t="str">
            <v/>
          </cell>
          <cell r="C726" t="str">
            <v>S</v>
          </cell>
          <cell r="D726">
            <v>8654.9699999999993</v>
          </cell>
        </row>
        <row r="727">
          <cell r="A727">
            <v>24670</v>
          </cell>
          <cell r="B727" t="str">
            <v/>
          </cell>
          <cell r="C727" t="str">
            <v>S</v>
          </cell>
          <cell r="D727">
            <v>98.83</v>
          </cell>
        </row>
        <row r="728">
          <cell r="A728">
            <v>24675</v>
          </cell>
          <cell r="B728" t="str">
            <v/>
          </cell>
          <cell r="C728" t="str">
            <v>S</v>
          </cell>
          <cell r="D728">
            <v>686.3</v>
          </cell>
        </row>
        <row r="729">
          <cell r="A729">
            <v>24685</v>
          </cell>
          <cell r="B729" t="str">
            <v/>
          </cell>
          <cell r="C729" t="str">
            <v>S</v>
          </cell>
          <cell r="D729">
            <v>3681.46</v>
          </cell>
        </row>
        <row r="730">
          <cell r="A730">
            <v>24800</v>
          </cell>
          <cell r="B730" t="str">
            <v/>
          </cell>
          <cell r="C730" t="str">
            <v>S</v>
          </cell>
          <cell r="D730">
            <v>2778.46</v>
          </cell>
        </row>
        <row r="731">
          <cell r="A731">
            <v>24802</v>
          </cell>
          <cell r="B731" t="str">
            <v/>
          </cell>
          <cell r="C731" t="str">
            <v>S</v>
          </cell>
          <cell r="D731">
            <v>5563.96</v>
          </cell>
        </row>
        <row r="732">
          <cell r="A732">
            <v>24925</v>
          </cell>
          <cell r="B732" t="str">
            <v/>
          </cell>
          <cell r="C732" t="str">
            <v>S</v>
          </cell>
          <cell r="D732">
            <v>1259.9100000000001</v>
          </cell>
        </row>
        <row r="733">
          <cell r="A733">
            <v>24935</v>
          </cell>
          <cell r="B733" t="str">
            <v/>
          </cell>
          <cell r="C733" t="str">
            <v>S</v>
          </cell>
          <cell r="D733">
            <v>2778.46</v>
          </cell>
        </row>
        <row r="734">
          <cell r="A734">
            <v>25000</v>
          </cell>
          <cell r="B734" t="str">
            <v/>
          </cell>
          <cell r="C734" t="str">
            <v>S</v>
          </cell>
          <cell r="D734">
            <v>686.3</v>
          </cell>
        </row>
        <row r="735">
          <cell r="A735">
            <v>25001</v>
          </cell>
          <cell r="B735" t="str">
            <v/>
          </cell>
          <cell r="C735" t="str">
            <v>S</v>
          </cell>
          <cell r="D735">
            <v>1259.9100000000001</v>
          </cell>
        </row>
        <row r="736">
          <cell r="A736">
            <v>25020</v>
          </cell>
          <cell r="B736" t="str">
            <v/>
          </cell>
          <cell r="C736" t="str">
            <v>S</v>
          </cell>
          <cell r="D736">
            <v>686.3</v>
          </cell>
        </row>
        <row r="737">
          <cell r="A737">
            <v>25023</v>
          </cell>
          <cell r="B737" t="str">
            <v/>
          </cell>
          <cell r="C737" t="str">
            <v>S</v>
          </cell>
          <cell r="D737">
            <v>1259.9100000000001</v>
          </cell>
        </row>
        <row r="738">
          <cell r="A738">
            <v>25024</v>
          </cell>
          <cell r="B738" t="str">
            <v/>
          </cell>
          <cell r="C738" t="str">
            <v>S</v>
          </cell>
          <cell r="D738">
            <v>1259.9100000000001</v>
          </cell>
        </row>
        <row r="739">
          <cell r="A739">
            <v>25025</v>
          </cell>
          <cell r="B739" t="str">
            <v/>
          </cell>
          <cell r="C739" t="str">
            <v>S</v>
          </cell>
          <cell r="D739">
            <v>686.3</v>
          </cell>
        </row>
        <row r="740">
          <cell r="A740">
            <v>25028</v>
          </cell>
          <cell r="B740" t="str">
            <v/>
          </cell>
          <cell r="C740" t="str">
            <v>S</v>
          </cell>
          <cell r="D740">
            <v>1259.9100000000001</v>
          </cell>
        </row>
        <row r="741">
          <cell r="A741">
            <v>25031</v>
          </cell>
          <cell r="B741" t="str">
            <v/>
          </cell>
          <cell r="C741" t="str">
            <v>S</v>
          </cell>
          <cell r="D741">
            <v>686.3</v>
          </cell>
        </row>
        <row r="742">
          <cell r="A742">
            <v>25035</v>
          </cell>
          <cell r="B742" t="str">
            <v/>
          </cell>
          <cell r="C742" t="str">
            <v>S</v>
          </cell>
          <cell r="D742">
            <v>2778.46</v>
          </cell>
        </row>
        <row r="743">
          <cell r="A743">
            <v>25040</v>
          </cell>
          <cell r="B743" t="str">
            <v/>
          </cell>
          <cell r="C743" t="str">
            <v>S</v>
          </cell>
          <cell r="D743">
            <v>1259.9100000000001</v>
          </cell>
        </row>
        <row r="744">
          <cell r="A744">
            <v>25065</v>
          </cell>
          <cell r="B744" t="str">
            <v/>
          </cell>
          <cell r="C744" t="str">
            <v>S</v>
          </cell>
          <cell r="D744">
            <v>178.39</v>
          </cell>
        </row>
        <row r="745">
          <cell r="A745">
            <v>25066</v>
          </cell>
          <cell r="B745" t="str">
            <v/>
          </cell>
          <cell r="C745" t="str">
            <v>S</v>
          </cell>
          <cell r="D745">
            <v>944.15</v>
          </cell>
        </row>
        <row r="746">
          <cell r="A746">
            <v>25071</v>
          </cell>
          <cell r="B746" t="str">
            <v/>
          </cell>
          <cell r="C746" t="str">
            <v>S</v>
          </cell>
          <cell r="D746">
            <v>563.6</v>
          </cell>
        </row>
        <row r="747">
          <cell r="A747">
            <v>25073</v>
          </cell>
          <cell r="B747" t="str">
            <v/>
          </cell>
          <cell r="C747" t="str">
            <v>S</v>
          </cell>
          <cell r="D747">
            <v>944.15</v>
          </cell>
        </row>
        <row r="748">
          <cell r="A748">
            <v>25075</v>
          </cell>
          <cell r="B748" t="str">
            <v/>
          </cell>
          <cell r="C748" t="str">
            <v>S</v>
          </cell>
          <cell r="D748">
            <v>563.6</v>
          </cell>
        </row>
        <row r="749">
          <cell r="A749">
            <v>25076</v>
          </cell>
          <cell r="B749" t="str">
            <v/>
          </cell>
          <cell r="C749" t="str">
            <v>S</v>
          </cell>
          <cell r="D749">
            <v>563.6</v>
          </cell>
        </row>
        <row r="750">
          <cell r="A750">
            <v>25077</v>
          </cell>
          <cell r="B750" t="str">
            <v/>
          </cell>
          <cell r="C750" t="str">
            <v>S</v>
          </cell>
          <cell r="D750">
            <v>944.15</v>
          </cell>
        </row>
        <row r="751">
          <cell r="A751">
            <v>25078</v>
          </cell>
          <cell r="B751" t="str">
            <v/>
          </cell>
          <cell r="C751" t="str">
            <v>S</v>
          </cell>
          <cell r="D751">
            <v>944.15</v>
          </cell>
        </row>
        <row r="752">
          <cell r="A752">
            <v>25085</v>
          </cell>
          <cell r="B752" t="str">
            <v/>
          </cell>
          <cell r="C752" t="str">
            <v>S</v>
          </cell>
          <cell r="D752">
            <v>1259.9100000000001</v>
          </cell>
        </row>
        <row r="753">
          <cell r="A753">
            <v>25100</v>
          </cell>
          <cell r="B753" t="str">
            <v/>
          </cell>
          <cell r="C753" t="str">
            <v>S</v>
          </cell>
          <cell r="D753">
            <v>1259.9100000000001</v>
          </cell>
        </row>
        <row r="754">
          <cell r="A754">
            <v>25101</v>
          </cell>
          <cell r="B754" t="str">
            <v/>
          </cell>
          <cell r="C754" t="str">
            <v>S</v>
          </cell>
          <cell r="D754">
            <v>1259.9100000000001</v>
          </cell>
        </row>
        <row r="755">
          <cell r="A755">
            <v>25105</v>
          </cell>
          <cell r="B755" t="str">
            <v/>
          </cell>
          <cell r="C755" t="str">
            <v>S</v>
          </cell>
          <cell r="D755">
            <v>1259.9100000000001</v>
          </cell>
        </row>
        <row r="756">
          <cell r="A756">
            <v>25107</v>
          </cell>
          <cell r="B756" t="str">
            <v/>
          </cell>
          <cell r="C756" t="str">
            <v>S</v>
          </cell>
          <cell r="D756">
            <v>1259.9100000000001</v>
          </cell>
        </row>
        <row r="757">
          <cell r="A757">
            <v>25109</v>
          </cell>
          <cell r="B757" t="str">
            <v/>
          </cell>
          <cell r="C757" t="str">
            <v>S</v>
          </cell>
          <cell r="D757">
            <v>1259.9100000000001</v>
          </cell>
        </row>
        <row r="758">
          <cell r="A758">
            <v>25110</v>
          </cell>
          <cell r="B758" t="str">
            <v/>
          </cell>
          <cell r="C758" t="str">
            <v>S</v>
          </cell>
          <cell r="D758">
            <v>686.3</v>
          </cell>
        </row>
        <row r="759">
          <cell r="A759">
            <v>25111</v>
          </cell>
          <cell r="B759" t="str">
            <v/>
          </cell>
          <cell r="C759" t="str">
            <v>S</v>
          </cell>
          <cell r="D759">
            <v>686.3</v>
          </cell>
        </row>
        <row r="760">
          <cell r="A760">
            <v>25112</v>
          </cell>
          <cell r="B760" t="str">
            <v/>
          </cell>
          <cell r="C760" t="str">
            <v>S</v>
          </cell>
          <cell r="D760">
            <v>686.3</v>
          </cell>
        </row>
        <row r="761">
          <cell r="A761">
            <v>25115</v>
          </cell>
          <cell r="B761" t="str">
            <v/>
          </cell>
          <cell r="C761" t="str">
            <v>S</v>
          </cell>
          <cell r="D761">
            <v>686.3</v>
          </cell>
        </row>
        <row r="762">
          <cell r="A762">
            <v>25116</v>
          </cell>
          <cell r="B762" t="str">
            <v/>
          </cell>
          <cell r="C762" t="str">
            <v>S</v>
          </cell>
          <cell r="D762">
            <v>1259.9100000000001</v>
          </cell>
        </row>
        <row r="763">
          <cell r="A763">
            <v>25118</v>
          </cell>
          <cell r="B763" t="str">
            <v/>
          </cell>
          <cell r="C763" t="str">
            <v>S</v>
          </cell>
          <cell r="D763">
            <v>686.3</v>
          </cell>
        </row>
        <row r="764">
          <cell r="A764">
            <v>25119</v>
          </cell>
          <cell r="B764" t="str">
            <v/>
          </cell>
          <cell r="C764" t="str">
            <v>S</v>
          </cell>
          <cell r="D764">
            <v>1259.9100000000001</v>
          </cell>
        </row>
        <row r="765">
          <cell r="A765">
            <v>25120</v>
          </cell>
          <cell r="B765" t="str">
            <v/>
          </cell>
          <cell r="C765" t="str">
            <v>S</v>
          </cell>
          <cell r="D765">
            <v>1259.9100000000001</v>
          </cell>
        </row>
        <row r="766">
          <cell r="A766">
            <v>25125</v>
          </cell>
          <cell r="B766" t="str">
            <v/>
          </cell>
          <cell r="C766" t="str">
            <v>S</v>
          </cell>
          <cell r="D766">
            <v>686.3</v>
          </cell>
        </row>
        <row r="767">
          <cell r="A767">
            <v>25126</v>
          </cell>
          <cell r="B767" t="str">
            <v/>
          </cell>
          <cell r="C767" t="str">
            <v>S</v>
          </cell>
          <cell r="D767">
            <v>1259.9100000000001</v>
          </cell>
        </row>
        <row r="768">
          <cell r="A768">
            <v>25130</v>
          </cell>
          <cell r="B768" t="str">
            <v/>
          </cell>
          <cell r="C768" t="str">
            <v>S</v>
          </cell>
          <cell r="D768">
            <v>1259.9100000000001</v>
          </cell>
        </row>
        <row r="769">
          <cell r="A769">
            <v>25135</v>
          </cell>
          <cell r="B769" t="str">
            <v/>
          </cell>
          <cell r="C769" t="str">
            <v>S</v>
          </cell>
          <cell r="D769">
            <v>2778.46</v>
          </cell>
        </row>
        <row r="770">
          <cell r="A770">
            <v>25136</v>
          </cell>
          <cell r="B770" t="str">
            <v/>
          </cell>
          <cell r="C770" t="str">
            <v>S</v>
          </cell>
          <cell r="D770">
            <v>2778.46</v>
          </cell>
        </row>
        <row r="771">
          <cell r="A771">
            <v>25145</v>
          </cell>
          <cell r="B771" t="str">
            <v/>
          </cell>
          <cell r="C771" t="str">
            <v>S</v>
          </cell>
          <cell r="D771">
            <v>1259.9100000000001</v>
          </cell>
        </row>
        <row r="772">
          <cell r="A772">
            <v>25150</v>
          </cell>
          <cell r="B772" t="str">
            <v/>
          </cell>
          <cell r="C772" t="str">
            <v>S</v>
          </cell>
          <cell r="D772">
            <v>1259.9100000000001</v>
          </cell>
        </row>
        <row r="773">
          <cell r="A773">
            <v>25151</v>
          </cell>
          <cell r="B773" t="str">
            <v/>
          </cell>
          <cell r="C773" t="str">
            <v>S</v>
          </cell>
          <cell r="D773">
            <v>1259.9100000000001</v>
          </cell>
        </row>
        <row r="774">
          <cell r="A774">
            <v>25170</v>
          </cell>
          <cell r="B774" t="str">
            <v/>
          </cell>
          <cell r="C774" t="str">
            <v>S</v>
          </cell>
          <cell r="D774">
            <v>2778.46</v>
          </cell>
        </row>
        <row r="775">
          <cell r="A775">
            <v>25210</v>
          </cell>
          <cell r="B775" t="str">
            <v/>
          </cell>
          <cell r="C775" t="str">
            <v>S</v>
          </cell>
          <cell r="D775">
            <v>1259.9100000000001</v>
          </cell>
        </row>
        <row r="776">
          <cell r="A776">
            <v>25215</v>
          </cell>
          <cell r="B776" t="str">
            <v/>
          </cell>
          <cell r="C776" t="str">
            <v>S</v>
          </cell>
          <cell r="D776">
            <v>1259.9100000000001</v>
          </cell>
        </row>
        <row r="777">
          <cell r="A777">
            <v>25230</v>
          </cell>
          <cell r="B777" t="str">
            <v/>
          </cell>
          <cell r="C777" t="str">
            <v>S</v>
          </cell>
          <cell r="D777">
            <v>1259.9100000000001</v>
          </cell>
        </row>
        <row r="778">
          <cell r="A778">
            <v>25240</v>
          </cell>
          <cell r="B778" t="str">
            <v/>
          </cell>
          <cell r="C778" t="str">
            <v>S</v>
          </cell>
          <cell r="D778">
            <v>1259.9100000000001</v>
          </cell>
        </row>
        <row r="779">
          <cell r="A779">
            <v>25248</v>
          </cell>
          <cell r="B779" t="str">
            <v/>
          </cell>
          <cell r="C779" t="str">
            <v>S</v>
          </cell>
          <cell r="D779">
            <v>686.3</v>
          </cell>
        </row>
        <row r="780">
          <cell r="A780">
            <v>25250</v>
          </cell>
          <cell r="B780" t="str">
            <v/>
          </cell>
          <cell r="C780" t="str">
            <v>S</v>
          </cell>
          <cell r="D780">
            <v>686.3</v>
          </cell>
        </row>
        <row r="781">
          <cell r="A781">
            <v>25251</v>
          </cell>
          <cell r="B781" t="str">
            <v/>
          </cell>
          <cell r="C781" t="str">
            <v>S</v>
          </cell>
          <cell r="D781">
            <v>1259.9100000000001</v>
          </cell>
        </row>
        <row r="782">
          <cell r="A782">
            <v>25259</v>
          </cell>
          <cell r="B782" t="str">
            <v/>
          </cell>
          <cell r="C782" t="str">
            <v>S</v>
          </cell>
          <cell r="D782">
            <v>686.3</v>
          </cell>
        </row>
        <row r="783">
          <cell r="A783">
            <v>25260</v>
          </cell>
          <cell r="B783" t="str">
            <v/>
          </cell>
          <cell r="C783" t="str">
            <v>S</v>
          </cell>
          <cell r="D783">
            <v>1259.9100000000001</v>
          </cell>
        </row>
        <row r="784">
          <cell r="A784">
            <v>25263</v>
          </cell>
          <cell r="B784" t="str">
            <v/>
          </cell>
          <cell r="C784" t="str">
            <v>S</v>
          </cell>
          <cell r="D784">
            <v>2778.46</v>
          </cell>
        </row>
        <row r="785">
          <cell r="A785">
            <v>25265</v>
          </cell>
          <cell r="B785" t="str">
            <v/>
          </cell>
          <cell r="C785" t="str">
            <v>S</v>
          </cell>
          <cell r="D785">
            <v>1259.9100000000001</v>
          </cell>
        </row>
        <row r="786">
          <cell r="A786">
            <v>25270</v>
          </cell>
          <cell r="B786" t="str">
            <v/>
          </cell>
          <cell r="C786" t="str">
            <v>S</v>
          </cell>
          <cell r="D786">
            <v>1259.9100000000001</v>
          </cell>
        </row>
        <row r="787">
          <cell r="A787">
            <v>25272</v>
          </cell>
          <cell r="B787" t="str">
            <v/>
          </cell>
          <cell r="C787" t="str">
            <v>S</v>
          </cell>
          <cell r="D787">
            <v>1259.9100000000001</v>
          </cell>
        </row>
        <row r="788">
          <cell r="A788">
            <v>25274</v>
          </cell>
          <cell r="B788" t="str">
            <v/>
          </cell>
          <cell r="C788" t="str">
            <v>S</v>
          </cell>
          <cell r="D788">
            <v>1259.9100000000001</v>
          </cell>
        </row>
        <row r="789">
          <cell r="A789">
            <v>25275</v>
          </cell>
          <cell r="B789" t="str">
            <v/>
          </cell>
          <cell r="C789" t="str">
            <v>S</v>
          </cell>
          <cell r="D789">
            <v>1259.9100000000001</v>
          </cell>
        </row>
        <row r="790">
          <cell r="A790">
            <v>25280</v>
          </cell>
          <cell r="B790" t="str">
            <v/>
          </cell>
          <cell r="C790" t="str">
            <v>S</v>
          </cell>
          <cell r="D790">
            <v>1259.9100000000001</v>
          </cell>
        </row>
        <row r="791">
          <cell r="A791">
            <v>25290</v>
          </cell>
          <cell r="B791" t="str">
            <v/>
          </cell>
          <cell r="C791" t="str">
            <v>S</v>
          </cell>
          <cell r="D791">
            <v>1259.9100000000001</v>
          </cell>
        </row>
        <row r="792">
          <cell r="A792">
            <v>25295</v>
          </cell>
          <cell r="B792" t="str">
            <v/>
          </cell>
          <cell r="C792" t="str">
            <v>S</v>
          </cell>
          <cell r="D792">
            <v>1259.9100000000001</v>
          </cell>
        </row>
        <row r="793">
          <cell r="A793">
            <v>25300</v>
          </cell>
          <cell r="B793" t="str">
            <v/>
          </cell>
          <cell r="C793" t="str">
            <v>S</v>
          </cell>
          <cell r="D793">
            <v>1259.9100000000001</v>
          </cell>
        </row>
        <row r="794">
          <cell r="A794">
            <v>25301</v>
          </cell>
          <cell r="B794" t="str">
            <v/>
          </cell>
          <cell r="C794" t="str">
            <v>S</v>
          </cell>
          <cell r="D794">
            <v>1259.9100000000001</v>
          </cell>
        </row>
        <row r="795">
          <cell r="A795">
            <v>25310</v>
          </cell>
          <cell r="B795" t="str">
            <v/>
          </cell>
          <cell r="C795" t="str">
            <v>S</v>
          </cell>
          <cell r="D795">
            <v>1259.9100000000001</v>
          </cell>
        </row>
        <row r="796">
          <cell r="A796">
            <v>25312</v>
          </cell>
          <cell r="B796" t="str">
            <v/>
          </cell>
          <cell r="C796" t="str">
            <v>S</v>
          </cell>
          <cell r="D796">
            <v>1259.9100000000001</v>
          </cell>
        </row>
        <row r="797">
          <cell r="A797">
            <v>25315</v>
          </cell>
          <cell r="B797" t="str">
            <v/>
          </cell>
          <cell r="C797" t="str">
            <v>S</v>
          </cell>
          <cell r="D797">
            <v>2778.46</v>
          </cell>
        </row>
        <row r="798">
          <cell r="A798">
            <v>25316</v>
          </cell>
          <cell r="B798" t="str">
            <v/>
          </cell>
          <cell r="C798" t="str">
            <v>S</v>
          </cell>
          <cell r="D798">
            <v>2778.46</v>
          </cell>
        </row>
        <row r="799">
          <cell r="A799">
            <v>25320</v>
          </cell>
          <cell r="B799" t="str">
            <v/>
          </cell>
          <cell r="C799" t="str">
            <v>S</v>
          </cell>
          <cell r="D799">
            <v>2778.46</v>
          </cell>
        </row>
        <row r="800">
          <cell r="A800">
            <v>25332</v>
          </cell>
          <cell r="B800" t="str">
            <v/>
          </cell>
          <cell r="C800" t="str">
            <v>S</v>
          </cell>
          <cell r="D800">
            <v>1259.9100000000001</v>
          </cell>
        </row>
        <row r="801">
          <cell r="A801">
            <v>25335</v>
          </cell>
          <cell r="B801" t="str">
            <v/>
          </cell>
          <cell r="C801" t="str">
            <v>S</v>
          </cell>
          <cell r="D801">
            <v>1259.9100000000001</v>
          </cell>
        </row>
        <row r="802">
          <cell r="A802">
            <v>25337</v>
          </cell>
          <cell r="B802" t="str">
            <v/>
          </cell>
          <cell r="C802" t="str">
            <v>S</v>
          </cell>
          <cell r="D802">
            <v>2778.46</v>
          </cell>
        </row>
        <row r="803">
          <cell r="A803">
            <v>25350</v>
          </cell>
          <cell r="B803" t="str">
            <v/>
          </cell>
          <cell r="C803" t="str">
            <v>S</v>
          </cell>
          <cell r="D803">
            <v>3928.44</v>
          </cell>
        </row>
        <row r="804">
          <cell r="A804">
            <v>25355</v>
          </cell>
          <cell r="B804" t="str">
            <v/>
          </cell>
          <cell r="C804" t="str">
            <v>S</v>
          </cell>
          <cell r="D804">
            <v>1259.9100000000001</v>
          </cell>
        </row>
        <row r="805">
          <cell r="A805">
            <v>25360</v>
          </cell>
          <cell r="B805" t="str">
            <v/>
          </cell>
          <cell r="C805" t="str">
            <v>S</v>
          </cell>
          <cell r="D805">
            <v>2778.46</v>
          </cell>
        </row>
        <row r="806">
          <cell r="A806">
            <v>25365</v>
          </cell>
          <cell r="B806" t="str">
            <v/>
          </cell>
          <cell r="C806" t="str">
            <v>S</v>
          </cell>
          <cell r="D806">
            <v>5563.96</v>
          </cell>
        </row>
        <row r="807">
          <cell r="A807">
            <v>25370</v>
          </cell>
          <cell r="B807" t="str">
            <v/>
          </cell>
          <cell r="C807" t="str">
            <v>S</v>
          </cell>
          <cell r="D807">
            <v>1259.9100000000001</v>
          </cell>
        </row>
        <row r="808">
          <cell r="A808">
            <v>25375</v>
          </cell>
          <cell r="B808" t="str">
            <v/>
          </cell>
          <cell r="C808" t="str">
            <v>S</v>
          </cell>
          <cell r="D808">
            <v>1259.9100000000001</v>
          </cell>
        </row>
        <row r="809">
          <cell r="A809">
            <v>25390</v>
          </cell>
          <cell r="B809" t="str">
            <v/>
          </cell>
          <cell r="C809" t="str">
            <v>S</v>
          </cell>
          <cell r="D809">
            <v>3834.87</v>
          </cell>
        </row>
        <row r="810">
          <cell r="A810">
            <v>25391</v>
          </cell>
          <cell r="B810" t="str">
            <v/>
          </cell>
          <cell r="C810" t="str">
            <v>S</v>
          </cell>
          <cell r="D810">
            <v>7950.17</v>
          </cell>
        </row>
        <row r="811">
          <cell r="A811">
            <v>25392</v>
          </cell>
          <cell r="B811" t="str">
            <v/>
          </cell>
          <cell r="C811" t="str">
            <v>S</v>
          </cell>
          <cell r="D811">
            <v>2778.46</v>
          </cell>
        </row>
        <row r="812">
          <cell r="A812">
            <v>25393</v>
          </cell>
          <cell r="B812" t="str">
            <v/>
          </cell>
          <cell r="C812" t="str">
            <v>S</v>
          </cell>
          <cell r="D812">
            <v>2778.46</v>
          </cell>
        </row>
        <row r="813">
          <cell r="A813">
            <v>25394</v>
          </cell>
          <cell r="B813" t="str">
            <v/>
          </cell>
          <cell r="C813" t="str">
            <v>S</v>
          </cell>
          <cell r="D813">
            <v>1259.9100000000001</v>
          </cell>
        </row>
        <row r="814">
          <cell r="A814">
            <v>25400</v>
          </cell>
          <cell r="B814" t="str">
            <v/>
          </cell>
          <cell r="C814" t="str">
            <v>S</v>
          </cell>
          <cell r="D814">
            <v>3900.69</v>
          </cell>
        </row>
        <row r="815">
          <cell r="A815">
            <v>25405</v>
          </cell>
          <cell r="B815" t="str">
            <v/>
          </cell>
          <cell r="C815" t="str">
            <v>S</v>
          </cell>
          <cell r="D815">
            <v>3840.58</v>
          </cell>
        </row>
        <row r="816">
          <cell r="A816">
            <v>25415</v>
          </cell>
          <cell r="B816" t="str">
            <v/>
          </cell>
          <cell r="C816" t="str">
            <v>S</v>
          </cell>
          <cell r="D816">
            <v>4133.5200000000004</v>
          </cell>
        </row>
        <row r="817">
          <cell r="A817">
            <v>25420</v>
          </cell>
          <cell r="B817" t="str">
            <v/>
          </cell>
          <cell r="C817" t="str">
            <v>S</v>
          </cell>
          <cell r="D817">
            <v>3981.75</v>
          </cell>
        </row>
        <row r="818">
          <cell r="A818">
            <v>25425</v>
          </cell>
          <cell r="B818" t="str">
            <v/>
          </cell>
          <cell r="C818" t="str">
            <v>S</v>
          </cell>
          <cell r="D818">
            <v>2778.46</v>
          </cell>
        </row>
        <row r="819">
          <cell r="A819">
            <v>25426</v>
          </cell>
          <cell r="B819" t="str">
            <v/>
          </cell>
          <cell r="C819" t="str">
            <v>S</v>
          </cell>
          <cell r="D819">
            <v>1716.37</v>
          </cell>
        </row>
        <row r="820">
          <cell r="A820">
            <v>25430</v>
          </cell>
          <cell r="B820" t="str">
            <v/>
          </cell>
          <cell r="C820" t="str">
            <v>S</v>
          </cell>
          <cell r="D820">
            <v>1259.9100000000001</v>
          </cell>
        </row>
        <row r="821">
          <cell r="A821">
            <v>25431</v>
          </cell>
          <cell r="B821" t="str">
            <v/>
          </cell>
          <cell r="C821" t="str">
            <v>S</v>
          </cell>
          <cell r="D821">
            <v>2778.46</v>
          </cell>
        </row>
        <row r="822">
          <cell r="A822">
            <v>25440</v>
          </cell>
          <cell r="B822" t="str">
            <v/>
          </cell>
          <cell r="C822" t="str">
            <v>S</v>
          </cell>
          <cell r="D822">
            <v>2778.46</v>
          </cell>
        </row>
        <row r="823">
          <cell r="A823">
            <v>25441</v>
          </cell>
          <cell r="B823" t="str">
            <v/>
          </cell>
          <cell r="C823" t="str">
            <v>S</v>
          </cell>
          <cell r="D823">
            <v>8867.94</v>
          </cell>
        </row>
        <row r="824">
          <cell r="A824">
            <v>25442</v>
          </cell>
          <cell r="B824" t="str">
            <v/>
          </cell>
          <cell r="C824" t="str">
            <v>S</v>
          </cell>
          <cell r="D824">
            <v>11836.31</v>
          </cell>
        </row>
        <row r="825">
          <cell r="A825">
            <v>25443</v>
          </cell>
          <cell r="B825" t="str">
            <v/>
          </cell>
          <cell r="C825" t="str">
            <v>S</v>
          </cell>
          <cell r="D825">
            <v>4160.4399999999996</v>
          </cell>
        </row>
        <row r="826">
          <cell r="A826">
            <v>25444</v>
          </cell>
          <cell r="B826" t="str">
            <v/>
          </cell>
          <cell r="C826" t="str">
            <v>S</v>
          </cell>
          <cell r="D826">
            <v>8662.0499999999993</v>
          </cell>
        </row>
        <row r="827">
          <cell r="A827">
            <v>25445</v>
          </cell>
          <cell r="B827" t="str">
            <v/>
          </cell>
          <cell r="C827" t="str">
            <v>S</v>
          </cell>
          <cell r="D827">
            <v>4190.91</v>
          </cell>
        </row>
        <row r="828">
          <cell r="A828">
            <v>25446</v>
          </cell>
          <cell r="B828" t="str">
            <v/>
          </cell>
          <cell r="C828" t="str">
            <v>S</v>
          </cell>
          <cell r="D828">
            <v>12169.95</v>
          </cell>
        </row>
        <row r="829">
          <cell r="A829">
            <v>25447</v>
          </cell>
          <cell r="B829" t="str">
            <v/>
          </cell>
          <cell r="C829" t="str">
            <v>S</v>
          </cell>
          <cell r="D829">
            <v>1259.9100000000001</v>
          </cell>
        </row>
        <row r="830">
          <cell r="A830">
            <v>25449</v>
          </cell>
          <cell r="B830" t="str">
            <v/>
          </cell>
          <cell r="C830" t="str">
            <v>S</v>
          </cell>
          <cell r="D830">
            <v>2778.46</v>
          </cell>
        </row>
        <row r="831">
          <cell r="A831">
            <v>25450</v>
          </cell>
          <cell r="B831" t="str">
            <v/>
          </cell>
          <cell r="C831" t="str">
            <v>S</v>
          </cell>
          <cell r="D831">
            <v>1259.9100000000001</v>
          </cell>
        </row>
        <row r="832">
          <cell r="A832">
            <v>25455</v>
          </cell>
          <cell r="B832" t="str">
            <v/>
          </cell>
          <cell r="C832" t="str">
            <v>S</v>
          </cell>
          <cell r="D832">
            <v>1259.9100000000001</v>
          </cell>
        </row>
        <row r="833">
          <cell r="A833">
            <v>25490</v>
          </cell>
          <cell r="B833" t="str">
            <v/>
          </cell>
          <cell r="C833" t="str">
            <v>S</v>
          </cell>
          <cell r="D833">
            <v>2778.46</v>
          </cell>
        </row>
        <row r="834">
          <cell r="A834">
            <v>25491</v>
          </cell>
          <cell r="B834" t="str">
            <v/>
          </cell>
          <cell r="C834" t="str">
            <v>S</v>
          </cell>
          <cell r="D834">
            <v>5563.96</v>
          </cell>
        </row>
        <row r="835">
          <cell r="A835">
            <v>25492</v>
          </cell>
          <cell r="B835" t="str">
            <v/>
          </cell>
          <cell r="C835" t="str">
            <v>S</v>
          </cell>
          <cell r="D835">
            <v>1259.9100000000001</v>
          </cell>
        </row>
        <row r="836">
          <cell r="A836">
            <v>25500</v>
          </cell>
          <cell r="B836" t="str">
            <v/>
          </cell>
          <cell r="C836" t="str">
            <v>S</v>
          </cell>
          <cell r="D836">
            <v>98.83</v>
          </cell>
        </row>
        <row r="837">
          <cell r="A837">
            <v>25505</v>
          </cell>
          <cell r="B837" t="str">
            <v/>
          </cell>
          <cell r="C837" t="str">
            <v>S</v>
          </cell>
          <cell r="D837">
            <v>686.3</v>
          </cell>
        </row>
        <row r="838">
          <cell r="A838">
            <v>25515</v>
          </cell>
          <cell r="B838" t="str">
            <v/>
          </cell>
          <cell r="C838" t="str">
            <v>S</v>
          </cell>
          <cell r="D838">
            <v>3742.67</v>
          </cell>
        </row>
        <row r="839">
          <cell r="A839">
            <v>25520</v>
          </cell>
          <cell r="B839" t="str">
            <v/>
          </cell>
          <cell r="C839" t="str">
            <v>S</v>
          </cell>
          <cell r="D839">
            <v>686.3</v>
          </cell>
        </row>
        <row r="840">
          <cell r="A840">
            <v>25525</v>
          </cell>
          <cell r="B840" t="str">
            <v/>
          </cell>
          <cell r="C840" t="str">
            <v>S</v>
          </cell>
          <cell r="D840">
            <v>3667.05</v>
          </cell>
        </row>
        <row r="841">
          <cell r="A841">
            <v>25526</v>
          </cell>
          <cell r="B841" t="str">
            <v/>
          </cell>
          <cell r="C841" t="str">
            <v>S</v>
          </cell>
          <cell r="D841">
            <v>2778.46</v>
          </cell>
        </row>
        <row r="842">
          <cell r="A842">
            <v>25530</v>
          </cell>
          <cell r="B842" t="str">
            <v/>
          </cell>
          <cell r="C842" t="str">
            <v>S</v>
          </cell>
          <cell r="D842">
            <v>98.83</v>
          </cell>
        </row>
        <row r="843">
          <cell r="A843">
            <v>25535</v>
          </cell>
          <cell r="B843" t="str">
            <v/>
          </cell>
          <cell r="C843" t="str">
            <v>S</v>
          </cell>
          <cell r="D843">
            <v>98.83</v>
          </cell>
        </row>
        <row r="844">
          <cell r="A844">
            <v>25545</v>
          </cell>
          <cell r="B844" t="str">
            <v/>
          </cell>
          <cell r="C844" t="str">
            <v>S</v>
          </cell>
          <cell r="D844">
            <v>3665.42</v>
          </cell>
        </row>
        <row r="845">
          <cell r="A845">
            <v>25560</v>
          </cell>
          <cell r="B845" t="str">
            <v/>
          </cell>
          <cell r="C845" t="str">
            <v>S</v>
          </cell>
          <cell r="D845">
            <v>98.83</v>
          </cell>
        </row>
        <row r="846">
          <cell r="A846">
            <v>25565</v>
          </cell>
          <cell r="B846" t="str">
            <v/>
          </cell>
          <cell r="C846" t="str">
            <v>S</v>
          </cell>
          <cell r="D846">
            <v>686.3</v>
          </cell>
        </row>
        <row r="847">
          <cell r="A847">
            <v>25574</v>
          </cell>
          <cell r="B847" t="str">
            <v/>
          </cell>
          <cell r="C847" t="str">
            <v>S</v>
          </cell>
          <cell r="D847">
            <v>3972.5</v>
          </cell>
        </row>
        <row r="848">
          <cell r="A848">
            <v>25575</v>
          </cell>
          <cell r="B848" t="str">
            <v/>
          </cell>
          <cell r="C848" t="str">
            <v>S</v>
          </cell>
          <cell r="D848">
            <v>3875.4</v>
          </cell>
        </row>
        <row r="849">
          <cell r="A849">
            <v>25600</v>
          </cell>
          <cell r="B849" t="str">
            <v/>
          </cell>
          <cell r="C849" t="str">
            <v>S</v>
          </cell>
          <cell r="D849">
            <v>98.83</v>
          </cell>
        </row>
        <row r="850">
          <cell r="A850">
            <v>25605</v>
          </cell>
          <cell r="B850" t="str">
            <v/>
          </cell>
          <cell r="C850" t="str">
            <v>S</v>
          </cell>
          <cell r="D850">
            <v>686.3</v>
          </cell>
        </row>
        <row r="851">
          <cell r="A851">
            <v>25606</v>
          </cell>
          <cell r="B851" t="str">
            <v/>
          </cell>
          <cell r="C851" t="str">
            <v>S</v>
          </cell>
          <cell r="D851">
            <v>1259.9100000000001</v>
          </cell>
        </row>
        <row r="852">
          <cell r="A852">
            <v>25607</v>
          </cell>
          <cell r="B852" t="str">
            <v/>
          </cell>
          <cell r="C852" t="str">
            <v>S</v>
          </cell>
          <cell r="D852">
            <v>3996.17</v>
          </cell>
        </row>
        <row r="853">
          <cell r="A853">
            <v>25608</v>
          </cell>
          <cell r="B853" t="str">
            <v/>
          </cell>
          <cell r="C853" t="str">
            <v>S</v>
          </cell>
          <cell r="D853">
            <v>3988.27</v>
          </cell>
        </row>
        <row r="854">
          <cell r="A854">
            <v>25609</v>
          </cell>
          <cell r="B854" t="str">
            <v/>
          </cell>
          <cell r="C854" t="str">
            <v>S</v>
          </cell>
          <cell r="D854">
            <v>4005.68</v>
          </cell>
        </row>
        <row r="855">
          <cell r="A855">
            <v>25622</v>
          </cell>
          <cell r="B855" t="str">
            <v/>
          </cell>
          <cell r="C855" t="str">
            <v>S</v>
          </cell>
          <cell r="D855">
            <v>98.83</v>
          </cell>
        </row>
        <row r="856">
          <cell r="A856">
            <v>25624</v>
          </cell>
          <cell r="B856" t="str">
            <v/>
          </cell>
          <cell r="C856" t="str">
            <v>S</v>
          </cell>
          <cell r="D856">
            <v>686.3</v>
          </cell>
        </row>
        <row r="857">
          <cell r="A857">
            <v>25628</v>
          </cell>
          <cell r="B857" t="str">
            <v/>
          </cell>
          <cell r="C857" t="str">
            <v>S</v>
          </cell>
          <cell r="D857">
            <v>2778.46</v>
          </cell>
        </row>
        <row r="858">
          <cell r="A858">
            <v>25630</v>
          </cell>
          <cell r="B858" t="str">
            <v/>
          </cell>
          <cell r="C858" t="str">
            <v>S</v>
          </cell>
          <cell r="D858">
            <v>98.83</v>
          </cell>
        </row>
        <row r="859">
          <cell r="A859">
            <v>25635</v>
          </cell>
          <cell r="B859" t="str">
            <v/>
          </cell>
          <cell r="C859" t="str">
            <v>S</v>
          </cell>
          <cell r="D859">
            <v>686.3</v>
          </cell>
        </row>
        <row r="860">
          <cell r="A860">
            <v>25645</v>
          </cell>
          <cell r="B860" t="str">
            <v/>
          </cell>
          <cell r="C860" t="str">
            <v>S</v>
          </cell>
          <cell r="D860">
            <v>1259.9100000000001</v>
          </cell>
        </row>
        <row r="861">
          <cell r="A861">
            <v>25650</v>
          </cell>
          <cell r="B861" t="str">
            <v/>
          </cell>
          <cell r="C861" t="str">
            <v>S</v>
          </cell>
          <cell r="D861">
            <v>98.83</v>
          </cell>
        </row>
        <row r="862">
          <cell r="A862">
            <v>25651</v>
          </cell>
          <cell r="B862" t="str">
            <v/>
          </cell>
          <cell r="C862" t="str">
            <v>S</v>
          </cell>
          <cell r="D862">
            <v>1259.9100000000001</v>
          </cell>
        </row>
        <row r="863">
          <cell r="A863">
            <v>25652</v>
          </cell>
          <cell r="B863" t="str">
            <v/>
          </cell>
          <cell r="C863" t="str">
            <v>S</v>
          </cell>
          <cell r="D863">
            <v>3620</v>
          </cell>
        </row>
        <row r="864">
          <cell r="A864">
            <v>25660</v>
          </cell>
          <cell r="B864" t="str">
            <v/>
          </cell>
          <cell r="C864" t="str">
            <v>S</v>
          </cell>
          <cell r="D864">
            <v>98.83</v>
          </cell>
        </row>
        <row r="865">
          <cell r="A865">
            <v>25670</v>
          </cell>
          <cell r="B865" t="str">
            <v/>
          </cell>
          <cell r="C865" t="str">
            <v>S</v>
          </cell>
          <cell r="D865">
            <v>4342.68</v>
          </cell>
        </row>
        <row r="866">
          <cell r="A866">
            <v>25671</v>
          </cell>
          <cell r="B866" t="str">
            <v/>
          </cell>
          <cell r="C866" t="str">
            <v>S</v>
          </cell>
          <cell r="D866">
            <v>1259.9100000000001</v>
          </cell>
        </row>
        <row r="867">
          <cell r="A867">
            <v>25675</v>
          </cell>
          <cell r="B867" t="str">
            <v/>
          </cell>
          <cell r="C867" t="str">
            <v>S</v>
          </cell>
          <cell r="D867">
            <v>98.83</v>
          </cell>
        </row>
        <row r="868">
          <cell r="A868">
            <v>25676</v>
          </cell>
          <cell r="B868" t="str">
            <v/>
          </cell>
          <cell r="C868" t="str">
            <v>S</v>
          </cell>
          <cell r="D868">
            <v>2778.46</v>
          </cell>
        </row>
        <row r="869">
          <cell r="A869">
            <v>25680</v>
          </cell>
          <cell r="B869" t="str">
            <v/>
          </cell>
          <cell r="C869" t="str">
            <v>S</v>
          </cell>
          <cell r="D869">
            <v>98.83</v>
          </cell>
        </row>
        <row r="870">
          <cell r="A870">
            <v>25685</v>
          </cell>
          <cell r="B870" t="str">
            <v/>
          </cell>
          <cell r="C870" t="str">
            <v>S</v>
          </cell>
          <cell r="D870">
            <v>2778.46</v>
          </cell>
        </row>
        <row r="871">
          <cell r="A871">
            <v>25690</v>
          </cell>
          <cell r="B871" t="str">
            <v/>
          </cell>
          <cell r="C871" t="str">
            <v>S</v>
          </cell>
          <cell r="D871">
            <v>686.3</v>
          </cell>
        </row>
        <row r="872">
          <cell r="A872">
            <v>25695</v>
          </cell>
          <cell r="B872" t="str">
            <v/>
          </cell>
          <cell r="C872" t="str">
            <v>S</v>
          </cell>
          <cell r="D872">
            <v>2778.46</v>
          </cell>
        </row>
        <row r="873">
          <cell r="A873">
            <v>25800</v>
          </cell>
          <cell r="B873" t="str">
            <v/>
          </cell>
          <cell r="C873" t="str">
            <v>S</v>
          </cell>
          <cell r="D873">
            <v>3807.94</v>
          </cell>
        </row>
        <row r="874">
          <cell r="A874">
            <v>25805</v>
          </cell>
          <cell r="B874" t="str">
            <v/>
          </cell>
          <cell r="C874" t="str">
            <v>S</v>
          </cell>
          <cell r="D874">
            <v>3962.98</v>
          </cell>
        </row>
        <row r="875">
          <cell r="A875">
            <v>25810</v>
          </cell>
          <cell r="B875" t="str">
            <v/>
          </cell>
          <cell r="C875" t="str">
            <v>S</v>
          </cell>
          <cell r="D875">
            <v>7896.79</v>
          </cell>
        </row>
        <row r="876">
          <cell r="A876">
            <v>25820</v>
          </cell>
          <cell r="B876" t="str">
            <v/>
          </cell>
          <cell r="C876" t="str">
            <v>S</v>
          </cell>
          <cell r="D876">
            <v>3808.22</v>
          </cell>
        </row>
        <row r="877">
          <cell r="A877">
            <v>25825</v>
          </cell>
          <cell r="B877" t="str">
            <v/>
          </cell>
          <cell r="C877" t="str">
            <v>S</v>
          </cell>
          <cell r="D877">
            <v>3849.29</v>
          </cell>
        </row>
        <row r="878">
          <cell r="A878">
            <v>25830</v>
          </cell>
          <cell r="B878" t="str">
            <v/>
          </cell>
          <cell r="C878" t="str">
            <v>S</v>
          </cell>
          <cell r="D878">
            <v>2778.46</v>
          </cell>
        </row>
        <row r="879">
          <cell r="A879">
            <v>25907</v>
          </cell>
          <cell r="B879" t="str">
            <v/>
          </cell>
          <cell r="C879" t="str">
            <v>S</v>
          </cell>
          <cell r="D879">
            <v>1259.9100000000001</v>
          </cell>
        </row>
        <row r="880">
          <cell r="A880">
            <v>25909</v>
          </cell>
          <cell r="B880" t="str">
            <v/>
          </cell>
          <cell r="C880" t="str">
            <v>S</v>
          </cell>
          <cell r="D880">
            <v>2778.46</v>
          </cell>
        </row>
        <row r="881">
          <cell r="A881">
            <v>25922</v>
          </cell>
          <cell r="B881" t="str">
            <v/>
          </cell>
          <cell r="C881" t="str">
            <v>S</v>
          </cell>
          <cell r="D881">
            <v>686.3</v>
          </cell>
        </row>
        <row r="882">
          <cell r="A882">
            <v>25929</v>
          </cell>
          <cell r="B882" t="str">
            <v/>
          </cell>
          <cell r="C882" t="str">
            <v>S</v>
          </cell>
          <cell r="D882">
            <v>822.21</v>
          </cell>
        </row>
        <row r="883">
          <cell r="A883">
            <v>25931</v>
          </cell>
          <cell r="B883" t="str">
            <v/>
          </cell>
          <cell r="C883" t="str">
            <v>S</v>
          </cell>
          <cell r="D883">
            <v>1259.9100000000001</v>
          </cell>
        </row>
        <row r="884">
          <cell r="A884">
            <v>26010</v>
          </cell>
          <cell r="B884" t="str">
            <v/>
          </cell>
          <cell r="C884" t="str">
            <v>S</v>
          </cell>
          <cell r="D884">
            <v>86.06</v>
          </cell>
        </row>
        <row r="885">
          <cell r="A885">
            <v>26011</v>
          </cell>
          <cell r="B885" t="str">
            <v/>
          </cell>
          <cell r="C885" t="str">
            <v>S</v>
          </cell>
          <cell r="D885">
            <v>563.6</v>
          </cell>
        </row>
        <row r="886">
          <cell r="A886">
            <v>26020</v>
          </cell>
          <cell r="B886" t="str">
            <v/>
          </cell>
          <cell r="C886" t="str">
            <v>S</v>
          </cell>
          <cell r="D886">
            <v>1259.9100000000001</v>
          </cell>
        </row>
        <row r="887">
          <cell r="A887">
            <v>26025</v>
          </cell>
          <cell r="B887" t="str">
            <v/>
          </cell>
          <cell r="C887" t="str">
            <v>S</v>
          </cell>
          <cell r="D887">
            <v>1259.9100000000001</v>
          </cell>
        </row>
        <row r="888">
          <cell r="A888">
            <v>26030</v>
          </cell>
          <cell r="B888" t="str">
            <v/>
          </cell>
          <cell r="C888" t="str">
            <v>S</v>
          </cell>
          <cell r="D888">
            <v>1259.9100000000001</v>
          </cell>
        </row>
        <row r="889">
          <cell r="A889">
            <v>26034</v>
          </cell>
          <cell r="B889" t="str">
            <v/>
          </cell>
          <cell r="C889" t="str">
            <v>S</v>
          </cell>
          <cell r="D889">
            <v>686.3</v>
          </cell>
        </row>
        <row r="890">
          <cell r="A890">
            <v>26035</v>
          </cell>
          <cell r="B890" t="str">
            <v/>
          </cell>
          <cell r="C890" t="str">
            <v>S</v>
          </cell>
          <cell r="D890">
            <v>1259.9100000000001</v>
          </cell>
        </row>
        <row r="891">
          <cell r="A891">
            <v>26037</v>
          </cell>
          <cell r="B891" t="str">
            <v/>
          </cell>
          <cell r="C891" t="str">
            <v>S</v>
          </cell>
          <cell r="D891">
            <v>1259.9100000000001</v>
          </cell>
        </row>
        <row r="892">
          <cell r="A892">
            <v>26040</v>
          </cell>
          <cell r="B892" t="str">
            <v/>
          </cell>
          <cell r="C892" t="str">
            <v>S</v>
          </cell>
          <cell r="D892">
            <v>686.3</v>
          </cell>
        </row>
        <row r="893">
          <cell r="A893">
            <v>26045</v>
          </cell>
          <cell r="B893" t="str">
            <v/>
          </cell>
          <cell r="C893" t="str">
            <v>S</v>
          </cell>
          <cell r="D893">
            <v>1259.9100000000001</v>
          </cell>
        </row>
        <row r="894">
          <cell r="A894">
            <v>26055</v>
          </cell>
          <cell r="B894" t="str">
            <v/>
          </cell>
          <cell r="C894" t="str">
            <v>S</v>
          </cell>
          <cell r="D894">
            <v>686.3</v>
          </cell>
        </row>
        <row r="895">
          <cell r="A895">
            <v>26060</v>
          </cell>
          <cell r="B895" t="str">
            <v/>
          </cell>
          <cell r="C895" t="str">
            <v>S</v>
          </cell>
          <cell r="D895">
            <v>686.3</v>
          </cell>
        </row>
        <row r="896">
          <cell r="A896">
            <v>26070</v>
          </cell>
          <cell r="B896" t="str">
            <v/>
          </cell>
          <cell r="C896" t="str">
            <v>S</v>
          </cell>
          <cell r="D896">
            <v>686.3</v>
          </cell>
        </row>
        <row r="897">
          <cell r="A897">
            <v>26075</v>
          </cell>
          <cell r="B897" t="str">
            <v/>
          </cell>
          <cell r="C897" t="str">
            <v>S</v>
          </cell>
          <cell r="D897">
            <v>1259.9100000000001</v>
          </cell>
        </row>
        <row r="898">
          <cell r="A898">
            <v>26080</v>
          </cell>
          <cell r="B898" t="str">
            <v/>
          </cell>
          <cell r="C898" t="str">
            <v>S</v>
          </cell>
          <cell r="D898">
            <v>686.3</v>
          </cell>
        </row>
        <row r="899">
          <cell r="A899">
            <v>26100</v>
          </cell>
          <cell r="B899" t="str">
            <v/>
          </cell>
          <cell r="C899" t="str">
            <v>S</v>
          </cell>
          <cell r="D899">
            <v>1259.9100000000001</v>
          </cell>
        </row>
        <row r="900">
          <cell r="A900">
            <v>26105</v>
          </cell>
          <cell r="B900" t="str">
            <v/>
          </cell>
          <cell r="C900" t="str">
            <v>S</v>
          </cell>
          <cell r="D900">
            <v>1259.9100000000001</v>
          </cell>
        </row>
        <row r="901">
          <cell r="A901">
            <v>26110</v>
          </cell>
          <cell r="B901" t="str">
            <v/>
          </cell>
          <cell r="C901" t="str">
            <v>S</v>
          </cell>
          <cell r="D901">
            <v>686.3</v>
          </cell>
        </row>
        <row r="902">
          <cell r="A902">
            <v>26111</v>
          </cell>
          <cell r="B902" t="str">
            <v/>
          </cell>
          <cell r="C902" t="str">
            <v>S</v>
          </cell>
          <cell r="D902">
            <v>563.6</v>
          </cell>
        </row>
        <row r="903">
          <cell r="A903">
            <v>26113</v>
          </cell>
          <cell r="B903" t="str">
            <v/>
          </cell>
          <cell r="C903" t="str">
            <v>S</v>
          </cell>
          <cell r="D903">
            <v>563.6</v>
          </cell>
        </row>
        <row r="904">
          <cell r="A904">
            <v>26115</v>
          </cell>
          <cell r="B904" t="str">
            <v/>
          </cell>
          <cell r="C904" t="str">
            <v>S</v>
          </cell>
          <cell r="D904">
            <v>563.6</v>
          </cell>
        </row>
        <row r="905">
          <cell r="A905">
            <v>26116</v>
          </cell>
          <cell r="B905" t="str">
            <v/>
          </cell>
          <cell r="C905" t="str">
            <v>S</v>
          </cell>
          <cell r="D905">
            <v>563.6</v>
          </cell>
        </row>
        <row r="906">
          <cell r="A906">
            <v>26117</v>
          </cell>
          <cell r="B906" t="str">
            <v/>
          </cell>
          <cell r="C906" t="str">
            <v>S</v>
          </cell>
          <cell r="D906">
            <v>944.15</v>
          </cell>
        </row>
        <row r="907">
          <cell r="A907">
            <v>26118</v>
          </cell>
          <cell r="B907" t="str">
            <v/>
          </cell>
          <cell r="C907" t="str">
            <v>S</v>
          </cell>
          <cell r="D907">
            <v>944.15</v>
          </cell>
        </row>
        <row r="908">
          <cell r="A908">
            <v>26121</v>
          </cell>
          <cell r="B908" t="str">
            <v/>
          </cell>
          <cell r="C908" t="str">
            <v>S</v>
          </cell>
          <cell r="D908">
            <v>1259.9100000000001</v>
          </cell>
        </row>
        <row r="909">
          <cell r="A909">
            <v>26123</v>
          </cell>
          <cell r="B909" t="str">
            <v/>
          </cell>
          <cell r="C909" t="str">
            <v>S</v>
          </cell>
          <cell r="D909">
            <v>1259.9100000000001</v>
          </cell>
        </row>
        <row r="910">
          <cell r="A910">
            <v>26130</v>
          </cell>
          <cell r="B910" t="str">
            <v/>
          </cell>
          <cell r="C910" t="str">
            <v>S</v>
          </cell>
          <cell r="D910">
            <v>1259.9100000000001</v>
          </cell>
        </row>
        <row r="911">
          <cell r="A911">
            <v>26135</v>
          </cell>
          <cell r="B911" t="str">
            <v/>
          </cell>
          <cell r="C911" t="str">
            <v>S</v>
          </cell>
          <cell r="D911">
            <v>1259.9100000000001</v>
          </cell>
        </row>
        <row r="912">
          <cell r="A912">
            <v>26140</v>
          </cell>
          <cell r="B912" t="str">
            <v/>
          </cell>
          <cell r="C912" t="str">
            <v>S</v>
          </cell>
          <cell r="D912">
            <v>686.3</v>
          </cell>
        </row>
        <row r="913">
          <cell r="A913">
            <v>26145</v>
          </cell>
          <cell r="B913" t="str">
            <v/>
          </cell>
          <cell r="C913" t="str">
            <v>S</v>
          </cell>
          <cell r="D913">
            <v>686.3</v>
          </cell>
        </row>
        <row r="914">
          <cell r="A914">
            <v>26160</v>
          </cell>
          <cell r="B914" t="str">
            <v/>
          </cell>
          <cell r="C914" t="str">
            <v>S</v>
          </cell>
          <cell r="D914">
            <v>686.3</v>
          </cell>
        </row>
        <row r="915">
          <cell r="A915">
            <v>26170</v>
          </cell>
          <cell r="B915" t="str">
            <v/>
          </cell>
          <cell r="C915" t="str">
            <v>S</v>
          </cell>
          <cell r="D915">
            <v>686.3</v>
          </cell>
        </row>
        <row r="916">
          <cell r="A916">
            <v>26180</v>
          </cell>
          <cell r="B916" t="str">
            <v/>
          </cell>
          <cell r="C916" t="str">
            <v>S</v>
          </cell>
          <cell r="D916">
            <v>686.3</v>
          </cell>
        </row>
        <row r="917">
          <cell r="A917">
            <v>26185</v>
          </cell>
          <cell r="B917" t="str">
            <v/>
          </cell>
          <cell r="C917" t="str">
            <v>S</v>
          </cell>
          <cell r="D917">
            <v>686.3</v>
          </cell>
        </row>
        <row r="918">
          <cell r="A918">
            <v>26200</v>
          </cell>
          <cell r="B918" t="str">
            <v/>
          </cell>
          <cell r="C918" t="str">
            <v>S</v>
          </cell>
          <cell r="D918">
            <v>686.3</v>
          </cell>
        </row>
        <row r="919">
          <cell r="A919">
            <v>26205</v>
          </cell>
          <cell r="B919" t="str">
            <v/>
          </cell>
          <cell r="C919" t="str">
            <v>S</v>
          </cell>
          <cell r="D919">
            <v>2778.46</v>
          </cell>
        </row>
        <row r="920">
          <cell r="A920">
            <v>26210</v>
          </cell>
          <cell r="B920" t="str">
            <v/>
          </cell>
          <cell r="C920" t="str">
            <v>S</v>
          </cell>
          <cell r="D920">
            <v>686.3</v>
          </cell>
        </row>
        <row r="921">
          <cell r="A921">
            <v>26215</v>
          </cell>
          <cell r="B921" t="str">
            <v/>
          </cell>
          <cell r="C921" t="str">
            <v>S</v>
          </cell>
          <cell r="D921">
            <v>1259.9100000000001</v>
          </cell>
        </row>
        <row r="922">
          <cell r="A922">
            <v>26230</v>
          </cell>
          <cell r="B922" t="str">
            <v/>
          </cell>
          <cell r="C922" t="str">
            <v>S</v>
          </cell>
          <cell r="D922">
            <v>1259.9100000000001</v>
          </cell>
        </row>
        <row r="923">
          <cell r="A923">
            <v>26235</v>
          </cell>
          <cell r="B923" t="str">
            <v/>
          </cell>
          <cell r="C923" t="str">
            <v>S</v>
          </cell>
          <cell r="D923">
            <v>686.3</v>
          </cell>
        </row>
        <row r="924">
          <cell r="A924">
            <v>26236</v>
          </cell>
          <cell r="B924" t="str">
            <v/>
          </cell>
          <cell r="C924" t="str">
            <v>S</v>
          </cell>
          <cell r="D924">
            <v>686.3</v>
          </cell>
        </row>
        <row r="925">
          <cell r="A925">
            <v>26250</v>
          </cell>
          <cell r="B925" t="str">
            <v/>
          </cell>
          <cell r="C925" t="str">
            <v>S</v>
          </cell>
          <cell r="D925">
            <v>1259.9100000000001</v>
          </cell>
        </row>
        <row r="926">
          <cell r="A926">
            <v>26260</v>
          </cell>
          <cell r="B926" t="str">
            <v/>
          </cell>
          <cell r="C926" t="str">
            <v>S</v>
          </cell>
          <cell r="D926">
            <v>1259.9100000000001</v>
          </cell>
        </row>
        <row r="927">
          <cell r="A927">
            <v>26262</v>
          </cell>
          <cell r="B927" t="str">
            <v/>
          </cell>
          <cell r="C927" t="str">
            <v>S</v>
          </cell>
          <cell r="D927">
            <v>686.3</v>
          </cell>
        </row>
        <row r="928">
          <cell r="A928">
            <v>26320</v>
          </cell>
          <cell r="B928" t="str">
            <v/>
          </cell>
          <cell r="C928" t="str">
            <v>S</v>
          </cell>
          <cell r="D928">
            <v>563.6</v>
          </cell>
        </row>
        <row r="929">
          <cell r="A929">
            <v>26340</v>
          </cell>
          <cell r="B929" t="str">
            <v/>
          </cell>
          <cell r="C929" t="str">
            <v>S</v>
          </cell>
          <cell r="D929">
            <v>686.3</v>
          </cell>
        </row>
        <row r="930">
          <cell r="A930">
            <v>26341</v>
          </cell>
          <cell r="B930" t="str">
            <v/>
          </cell>
          <cell r="C930" t="str">
            <v>S</v>
          </cell>
          <cell r="D930">
            <v>75.13</v>
          </cell>
        </row>
        <row r="931">
          <cell r="A931">
            <v>26350</v>
          </cell>
          <cell r="B931" t="str">
            <v/>
          </cell>
          <cell r="C931" t="str">
            <v>S</v>
          </cell>
          <cell r="D931">
            <v>1259.9100000000001</v>
          </cell>
        </row>
        <row r="932">
          <cell r="A932">
            <v>26352</v>
          </cell>
          <cell r="B932" t="str">
            <v/>
          </cell>
          <cell r="C932" t="str">
            <v>S</v>
          </cell>
          <cell r="D932">
            <v>2778.46</v>
          </cell>
        </row>
        <row r="933">
          <cell r="A933">
            <v>26356</v>
          </cell>
          <cell r="B933" t="str">
            <v/>
          </cell>
          <cell r="C933" t="str">
            <v>S</v>
          </cell>
          <cell r="D933">
            <v>1259.9100000000001</v>
          </cell>
        </row>
        <row r="934">
          <cell r="A934">
            <v>26357</v>
          </cell>
          <cell r="B934" t="str">
            <v/>
          </cell>
          <cell r="C934" t="str">
            <v>S</v>
          </cell>
          <cell r="D934">
            <v>1259.9100000000001</v>
          </cell>
        </row>
        <row r="935">
          <cell r="A935">
            <v>26358</v>
          </cell>
          <cell r="B935" t="str">
            <v/>
          </cell>
          <cell r="C935" t="str">
            <v>S</v>
          </cell>
          <cell r="D935">
            <v>2778.46</v>
          </cell>
        </row>
        <row r="936">
          <cell r="A936">
            <v>26370</v>
          </cell>
          <cell r="B936" t="str">
            <v/>
          </cell>
          <cell r="C936" t="str">
            <v>S</v>
          </cell>
          <cell r="D936">
            <v>1259.9100000000001</v>
          </cell>
        </row>
        <row r="937">
          <cell r="A937">
            <v>26372</v>
          </cell>
          <cell r="B937" t="str">
            <v/>
          </cell>
          <cell r="C937" t="str">
            <v>S</v>
          </cell>
          <cell r="D937">
            <v>2778.46</v>
          </cell>
        </row>
        <row r="938">
          <cell r="A938">
            <v>26373</v>
          </cell>
          <cell r="B938" t="str">
            <v/>
          </cell>
          <cell r="C938" t="str">
            <v>S</v>
          </cell>
          <cell r="D938">
            <v>1259.9100000000001</v>
          </cell>
        </row>
        <row r="939">
          <cell r="A939">
            <v>26390</v>
          </cell>
          <cell r="B939" t="str">
            <v/>
          </cell>
          <cell r="C939" t="str">
            <v>S</v>
          </cell>
          <cell r="D939">
            <v>3714.1</v>
          </cell>
        </row>
        <row r="940">
          <cell r="A940">
            <v>26392</v>
          </cell>
          <cell r="B940" t="str">
            <v/>
          </cell>
          <cell r="C940" t="str">
            <v>S</v>
          </cell>
          <cell r="D940">
            <v>2778.46</v>
          </cell>
        </row>
        <row r="941">
          <cell r="A941">
            <v>26410</v>
          </cell>
          <cell r="B941" t="str">
            <v/>
          </cell>
          <cell r="C941" t="str">
            <v>S</v>
          </cell>
          <cell r="D941">
            <v>686.3</v>
          </cell>
        </row>
        <row r="942">
          <cell r="A942">
            <v>26412</v>
          </cell>
          <cell r="B942" t="str">
            <v/>
          </cell>
          <cell r="C942" t="str">
            <v>S</v>
          </cell>
          <cell r="D942">
            <v>1259.9100000000001</v>
          </cell>
        </row>
        <row r="943">
          <cell r="A943">
            <v>26415</v>
          </cell>
          <cell r="B943" t="str">
            <v/>
          </cell>
          <cell r="C943" t="str">
            <v>S</v>
          </cell>
          <cell r="D943">
            <v>1259.9100000000001</v>
          </cell>
        </row>
        <row r="944">
          <cell r="A944">
            <v>26416</v>
          </cell>
          <cell r="B944" t="str">
            <v/>
          </cell>
          <cell r="C944" t="str">
            <v>S</v>
          </cell>
          <cell r="D944">
            <v>1259.9100000000001</v>
          </cell>
        </row>
        <row r="945">
          <cell r="A945">
            <v>26418</v>
          </cell>
          <cell r="B945" t="str">
            <v/>
          </cell>
          <cell r="C945" t="str">
            <v>S</v>
          </cell>
          <cell r="D945">
            <v>686.3</v>
          </cell>
        </row>
        <row r="946">
          <cell r="A946">
            <v>26420</v>
          </cell>
          <cell r="B946" t="str">
            <v/>
          </cell>
          <cell r="C946" t="str">
            <v>S</v>
          </cell>
          <cell r="D946">
            <v>1259.9100000000001</v>
          </cell>
        </row>
        <row r="947">
          <cell r="A947">
            <v>26426</v>
          </cell>
          <cell r="B947" t="str">
            <v/>
          </cell>
          <cell r="C947" t="str">
            <v>S</v>
          </cell>
          <cell r="D947">
            <v>1259.9100000000001</v>
          </cell>
        </row>
        <row r="948">
          <cell r="A948">
            <v>26428</v>
          </cell>
          <cell r="B948" t="str">
            <v/>
          </cell>
          <cell r="C948" t="str">
            <v>S</v>
          </cell>
          <cell r="D948">
            <v>1259.9100000000001</v>
          </cell>
        </row>
        <row r="949">
          <cell r="A949">
            <v>26432</v>
          </cell>
          <cell r="B949" t="str">
            <v/>
          </cell>
          <cell r="C949" t="str">
            <v>S</v>
          </cell>
          <cell r="D949">
            <v>686.3</v>
          </cell>
        </row>
        <row r="950">
          <cell r="A950">
            <v>26433</v>
          </cell>
          <cell r="B950" t="str">
            <v/>
          </cell>
          <cell r="C950" t="str">
            <v>S</v>
          </cell>
          <cell r="D950">
            <v>1259.9100000000001</v>
          </cell>
        </row>
        <row r="951">
          <cell r="A951">
            <v>26434</v>
          </cell>
          <cell r="B951" t="str">
            <v/>
          </cell>
          <cell r="C951" t="str">
            <v>S</v>
          </cell>
          <cell r="D951">
            <v>1259.9100000000001</v>
          </cell>
        </row>
        <row r="952">
          <cell r="A952">
            <v>26437</v>
          </cell>
          <cell r="B952" t="str">
            <v/>
          </cell>
          <cell r="C952" t="str">
            <v>S</v>
          </cell>
          <cell r="D952">
            <v>1259.9100000000001</v>
          </cell>
        </row>
        <row r="953">
          <cell r="A953">
            <v>26440</v>
          </cell>
          <cell r="B953" t="str">
            <v/>
          </cell>
          <cell r="C953" t="str">
            <v>S</v>
          </cell>
          <cell r="D953">
            <v>686.3</v>
          </cell>
        </row>
        <row r="954">
          <cell r="A954">
            <v>26442</v>
          </cell>
          <cell r="B954" t="str">
            <v/>
          </cell>
          <cell r="C954" t="str">
            <v>S</v>
          </cell>
          <cell r="D954">
            <v>1259.9100000000001</v>
          </cell>
        </row>
        <row r="955">
          <cell r="A955">
            <v>26445</v>
          </cell>
          <cell r="B955" t="str">
            <v/>
          </cell>
          <cell r="C955" t="str">
            <v>S</v>
          </cell>
          <cell r="D955">
            <v>1259.9100000000001</v>
          </cell>
        </row>
        <row r="956">
          <cell r="A956">
            <v>26449</v>
          </cell>
          <cell r="B956" t="str">
            <v/>
          </cell>
          <cell r="C956" t="str">
            <v>S</v>
          </cell>
          <cell r="D956">
            <v>1259.9100000000001</v>
          </cell>
        </row>
        <row r="957">
          <cell r="A957">
            <v>26450</v>
          </cell>
          <cell r="B957" t="str">
            <v/>
          </cell>
          <cell r="C957" t="str">
            <v>S</v>
          </cell>
          <cell r="D957">
            <v>1259.9100000000001</v>
          </cell>
        </row>
        <row r="958">
          <cell r="A958">
            <v>26455</v>
          </cell>
          <cell r="B958" t="str">
            <v/>
          </cell>
          <cell r="C958" t="str">
            <v>S</v>
          </cell>
          <cell r="D958">
            <v>686.3</v>
          </cell>
        </row>
        <row r="959">
          <cell r="A959">
            <v>26460</v>
          </cell>
          <cell r="B959" t="str">
            <v/>
          </cell>
          <cell r="C959" t="str">
            <v>S</v>
          </cell>
          <cell r="D959">
            <v>686.3</v>
          </cell>
        </row>
        <row r="960">
          <cell r="A960">
            <v>26471</v>
          </cell>
          <cell r="B960" t="str">
            <v/>
          </cell>
          <cell r="C960" t="str">
            <v>S</v>
          </cell>
          <cell r="D960">
            <v>1259.9100000000001</v>
          </cell>
        </row>
        <row r="961">
          <cell r="A961">
            <v>26474</v>
          </cell>
          <cell r="B961" t="str">
            <v/>
          </cell>
          <cell r="C961" t="str">
            <v>S</v>
          </cell>
          <cell r="D961">
            <v>686.3</v>
          </cell>
        </row>
        <row r="962">
          <cell r="A962">
            <v>26476</v>
          </cell>
          <cell r="B962" t="str">
            <v/>
          </cell>
          <cell r="C962" t="str">
            <v>S</v>
          </cell>
          <cell r="D962">
            <v>1259.9100000000001</v>
          </cell>
        </row>
        <row r="963">
          <cell r="A963">
            <v>26477</v>
          </cell>
          <cell r="B963" t="str">
            <v/>
          </cell>
          <cell r="C963" t="str">
            <v>S</v>
          </cell>
          <cell r="D963">
            <v>1259.9100000000001</v>
          </cell>
        </row>
        <row r="964">
          <cell r="A964">
            <v>26478</v>
          </cell>
          <cell r="B964" t="str">
            <v/>
          </cell>
          <cell r="C964" t="str">
            <v>S</v>
          </cell>
          <cell r="D964">
            <v>1259.9100000000001</v>
          </cell>
        </row>
        <row r="965">
          <cell r="A965">
            <v>26479</v>
          </cell>
          <cell r="B965" t="str">
            <v/>
          </cell>
          <cell r="C965" t="str">
            <v>S</v>
          </cell>
          <cell r="D965">
            <v>1259.9100000000001</v>
          </cell>
        </row>
        <row r="966">
          <cell r="A966">
            <v>26480</v>
          </cell>
          <cell r="B966" t="str">
            <v/>
          </cell>
          <cell r="C966" t="str">
            <v>S</v>
          </cell>
          <cell r="D966">
            <v>1259.9100000000001</v>
          </cell>
        </row>
        <row r="967">
          <cell r="A967">
            <v>26483</v>
          </cell>
          <cell r="B967" t="str">
            <v/>
          </cell>
          <cell r="C967" t="str">
            <v>S</v>
          </cell>
          <cell r="D967">
            <v>1259.9100000000001</v>
          </cell>
        </row>
        <row r="968">
          <cell r="A968">
            <v>26485</v>
          </cell>
          <cell r="B968" t="str">
            <v/>
          </cell>
          <cell r="C968" t="str">
            <v>S</v>
          </cell>
          <cell r="D968">
            <v>1259.9100000000001</v>
          </cell>
        </row>
        <row r="969">
          <cell r="A969">
            <v>26489</v>
          </cell>
          <cell r="B969" t="str">
            <v/>
          </cell>
          <cell r="C969" t="str">
            <v>S</v>
          </cell>
          <cell r="D969">
            <v>1259.9100000000001</v>
          </cell>
        </row>
        <row r="970">
          <cell r="A970">
            <v>26490</v>
          </cell>
          <cell r="B970" t="str">
            <v/>
          </cell>
          <cell r="C970" t="str">
            <v>S</v>
          </cell>
          <cell r="D970">
            <v>1259.9100000000001</v>
          </cell>
        </row>
        <row r="971">
          <cell r="A971">
            <v>26492</v>
          </cell>
          <cell r="B971" t="str">
            <v/>
          </cell>
          <cell r="C971" t="str">
            <v>S</v>
          </cell>
          <cell r="D971">
            <v>1259.9100000000001</v>
          </cell>
        </row>
        <row r="972">
          <cell r="A972">
            <v>26494</v>
          </cell>
          <cell r="B972" t="str">
            <v/>
          </cell>
          <cell r="C972" t="str">
            <v>S</v>
          </cell>
          <cell r="D972">
            <v>1259.9100000000001</v>
          </cell>
        </row>
        <row r="973">
          <cell r="A973">
            <v>26496</v>
          </cell>
          <cell r="B973" t="str">
            <v/>
          </cell>
          <cell r="C973" t="str">
            <v>S</v>
          </cell>
          <cell r="D973">
            <v>1259.9100000000001</v>
          </cell>
        </row>
        <row r="974">
          <cell r="A974">
            <v>26497</v>
          </cell>
          <cell r="B974" t="str">
            <v/>
          </cell>
          <cell r="C974" t="str">
            <v>S</v>
          </cell>
          <cell r="D974">
            <v>1259.9100000000001</v>
          </cell>
        </row>
        <row r="975">
          <cell r="A975">
            <v>26498</v>
          </cell>
          <cell r="B975" t="str">
            <v/>
          </cell>
          <cell r="C975" t="str">
            <v>S</v>
          </cell>
          <cell r="D975">
            <v>1259.9100000000001</v>
          </cell>
        </row>
        <row r="976">
          <cell r="A976">
            <v>26499</v>
          </cell>
          <cell r="B976" t="str">
            <v/>
          </cell>
          <cell r="C976" t="str">
            <v>S</v>
          </cell>
          <cell r="D976">
            <v>1259.9100000000001</v>
          </cell>
        </row>
        <row r="977">
          <cell r="A977">
            <v>26500</v>
          </cell>
          <cell r="B977" t="str">
            <v/>
          </cell>
          <cell r="C977" t="str">
            <v>S</v>
          </cell>
          <cell r="D977">
            <v>2778.46</v>
          </cell>
        </row>
        <row r="978">
          <cell r="A978">
            <v>26502</v>
          </cell>
          <cell r="B978" t="str">
            <v/>
          </cell>
          <cell r="C978" t="str">
            <v>S</v>
          </cell>
          <cell r="D978">
            <v>1259.9100000000001</v>
          </cell>
        </row>
        <row r="979">
          <cell r="A979">
            <v>26508</v>
          </cell>
          <cell r="B979" t="str">
            <v/>
          </cell>
          <cell r="C979" t="str">
            <v>S</v>
          </cell>
          <cell r="D979">
            <v>1259.9100000000001</v>
          </cell>
        </row>
        <row r="980">
          <cell r="A980">
            <v>26510</v>
          </cell>
          <cell r="B980" t="str">
            <v/>
          </cell>
          <cell r="C980" t="str">
            <v>S</v>
          </cell>
          <cell r="D980">
            <v>1259.9100000000001</v>
          </cell>
        </row>
        <row r="981">
          <cell r="A981">
            <v>26516</v>
          </cell>
          <cell r="B981" t="str">
            <v/>
          </cell>
          <cell r="C981" t="str">
            <v>S</v>
          </cell>
          <cell r="D981">
            <v>1259.9100000000001</v>
          </cell>
        </row>
        <row r="982">
          <cell r="A982">
            <v>26517</v>
          </cell>
          <cell r="B982" t="str">
            <v/>
          </cell>
          <cell r="C982" t="str">
            <v>S</v>
          </cell>
          <cell r="D982">
            <v>1259.9100000000001</v>
          </cell>
        </row>
        <row r="983">
          <cell r="A983">
            <v>26518</v>
          </cell>
          <cell r="B983" t="str">
            <v/>
          </cell>
          <cell r="C983" t="str">
            <v>S</v>
          </cell>
          <cell r="D983">
            <v>2778.46</v>
          </cell>
        </row>
        <row r="984">
          <cell r="A984">
            <v>26520</v>
          </cell>
          <cell r="B984" t="str">
            <v/>
          </cell>
          <cell r="C984" t="str">
            <v>S</v>
          </cell>
          <cell r="D984">
            <v>1259.9100000000001</v>
          </cell>
        </row>
        <row r="985">
          <cell r="A985">
            <v>26525</v>
          </cell>
          <cell r="B985" t="str">
            <v/>
          </cell>
          <cell r="C985" t="str">
            <v>S</v>
          </cell>
          <cell r="D985">
            <v>686.3</v>
          </cell>
        </row>
        <row r="986">
          <cell r="A986">
            <v>26530</v>
          </cell>
          <cell r="B986" t="str">
            <v/>
          </cell>
          <cell r="C986" t="str">
            <v>S</v>
          </cell>
          <cell r="D986">
            <v>3661.89</v>
          </cell>
        </row>
        <row r="987">
          <cell r="A987">
            <v>26531</v>
          </cell>
          <cell r="B987" t="str">
            <v/>
          </cell>
          <cell r="C987" t="str">
            <v>S</v>
          </cell>
          <cell r="D987">
            <v>4061.71</v>
          </cell>
        </row>
        <row r="988">
          <cell r="A988">
            <v>26535</v>
          </cell>
          <cell r="B988" t="str">
            <v/>
          </cell>
          <cell r="C988" t="str">
            <v>S</v>
          </cell>
          <cell r="D988">
            <v>1259.9100000000001</v>
          </cell>
        </row>
        <row r="989">
          <cell r="A989">
            <v>26536</v>
          </cell>
          <cell r="B989" t="str">
            <v/>
          </cell>
          <cell r="C989" t="str">
            <v>S</v>
          </cell>
          <cell r="D989">
            <v>3820.18</v>
          </cell>
        </row>
        <row r="990">
          <cell r="A990">
            <v>26540</v>
          </cell>
          <cell r="B990" t="str">
            <v/>
          </cell>
          <cell r="C990" t="str">
            <v>S</v>
          </cell>
          <cell r="D990">
            <v>1259.9100000000001</v>
          </cell>
        </row>
        <row r="991">
          <cell r="A991">
            <v>26541</v>
          </cell>
          <cell r="B991" t="str">
            <v/>
          </cell>
          <cell r="C991" t="str">
            <v>S</v>
          </cell>
          <cell r="D991">
            <v>1259.9100000000001</v>
          </cell>
        </row>
        <row r="992">
          <cell r="A992">
            <v>26542</v>
          </cell>
          <cell r="B992" t="str">
            <v/>
          </cell>
          <cell r="C992" t="str">
            <v>S</v>
          </cell>
          <cell r="D992">
            <v>1259.9100000000001</v>
          </cell>
        </row>
        <row r="993">
          <cell r="A993">
            <v>26545</v>
          </cell>
          <cell r="B993" t="str">
            <v/>
          </cell>
          <cell r="C993" t="str">
            <v>S</v>
          </cell>
          <cell r="D993">
            <v>1259.9100000000001</v>
          </cell>
        </row>
        <row r="994">
          <cell r="A994">
            <v>26546</v>
          </cell>
          <cell r="B994" t="str">
            <v/>
          </cell>
          <cell r="C994" t="str">
            <v>S</v>
          </cell>
          <cell r="D994">
            <v>2778.46</v>
          </cell>
        </row>
        <row r="995">
          <cell r="A995">
            <v>26548</v>
          </cell>
          <cell r="B995" t="str">
            <v/>
          </cell>
          <cell r="C995" t="str">
            <v>S</v>
          </cell>
          <cell r="D995">
            <v>1259.9100000000001</v>
          </cell>
        </row>
        <row r="996">
          <cell r="A996">
            <v>26550</v>
          </cell>
          <cell r="B996" t="str">
            <v/>
          </cell>
          <cell r="C996" t="str">
            <v>S</v>
          </cell>
          <cell r="D996">
            <v>1259.9100000000001</v>
          </cell>
        </row>
        <row r="997">
          <cell r="A997">
            <v>26555</v>
          </cell>
          <cell r="B997" t="str">
            <v/>
          </cell>
          <cell r="C997" t="str">
            <v>S</v>
          </cell>
          <cell r="D997">
            <v>2778.46</v>
          </cell>
        </row>
        <row r="998">
          <cell r="A998">
            <v>26560</v>
          </cell>
          <cell r="B998" t="str">
            <v/>
          </cell>
          <cell r="C998" t="str">
            <v>S</v>
          </cell>
          <cell r="D998">
            <v>686.3</v>
          </cell>
        </row>
        <row r="999">
          <cell r="A999">
            <v>26561</v>
          </cell>
          <cell r="B999" t="str">
            <v/>
          </cell>
          <cell r="C999" t="str">
            <v>S</v>
          </cell>
          <cell r="D999">
            <v>1259.9100000000001</v>
          </cell>
        </row>
        <row r="1000">
          <cell r="A1000">
            <v>26562</v>
          </cell>
          <cell r="B1000" t="str">
            <v/>
          </cell>
          <cell r="C1000" t="str">
            <v>S</v>
          </cell>
          <cell r="D1000">
            <v>1259.9100000000001</v>
          </cell>
        </row>
        <row r="1001">
          <cell r="A1001">
            <v>26565</v>
          </cell>
          <cell r="B1001" t="str">
            <v/>
          </cell>
          <cell r="C1001" t="str">
            <v>S</v>
          </cell>
          <cell r="D1001">
            <v>1259.9100000000001</v>
          </cell>
        </row>
        <row r="1002">
          <cell r="A1002">
            <v>26567</v>
          </cell>
          <cell r="B1002" t="str">
            <v/>
          </cell>
          <cell r="C1002" t="str">
            <v>S</v>
          </cell>
          <cell r="D1002">
            <v>1259.9100000000001</v>
          </cell>
        </row>
        <row r="1003">
          <cell r="A1003">
            <v>26568</v>
          </cell>
          <cell r="B1003" t="str">
            <v/>
          </cell>
          <cell r="C1003" t="str">
            <v>S</v>
          </cell>
          <cell r="D1003">
            <v>2778.46</v>
          </cell>
        </row>
        <row r="1004">
          <cell r="A1004">
            <v>26580</v>
          </cell>
          <cell r="B1004" t="str">
            <v/>
          </cell>
          <cell r="C1004" t="str">
            <v>S</v>
          </cell>
          <cell r="D1004">
            <v>1259.9100000000001</v>
          </cell>
        </row>
        <row r="1005">
          <cell r="A1005">
            <v>26587</v>
          </cell>
          <cell r="B1005" t="str">
            <v/>
          </cell>
          <cell r="C1005" t="str">
            <v>S</v>
          </cell>
          <cell r="D1005">
            <v>1259.9100000000001</v>
          </cell>
        </row>
        <row r="1006">
          <cell r="A1006">
            <v>26590</v>
          </cell>
          <cell r="B1006" t="str">
            <v/>
          </cell>
          <cell r="C1006" t="str">
            <v>S</v>
          </cell>
          <cell r="D1006">
            <v>686.3</v>
          </cell>
        </row>
        <row r="1007">
          <cell r="A1007">
            <v>26591</v>
          </cell>
          <cell r="B1007" t="str">
            <v/>
          </cell>
          <cell r="C1007" t="str">
            <v>S</v>
          </cell>
          <cell r="D1007">
            <v>1259.9100000000001</v>
          </cell>
        </row>
        <row r="1008">
          <cell r="A1008">
            <v>26593</v>
          </cell>
          <cell r="B1008" t="str">
            <v/>
          </cell>
          <cell r="C1008" t="str">
            <v>S</v>
          </cell>
          <cell r="D1008">
            <v>1259.9100000000001</v>
          </cell>
        </row>
        <row r="1009">
          <cell r="A1009">
            <v>26596</v>
          </cell>
          <cell r="B1009" t="str">
            <v/>
          </cell>
          <cell r="C1009" t="str">
            <v>S</v>
          </cell>
          <cell r="D1009">
            <v>1259.9100000000001</v>
          </cell>
        </row>
        <row r="1010">
          <cell r="A1010">
            <v>26600</v>
          </cell>
          <cell r="B1010" t="str">
            <v/>
          </cell>
          <cell r="C1010" t="str">
            <v>S</v>
          </cell>
          <cell r="D1010">
            <v>98.83</v>
          </cell>
        </row>
        <row r="1011">
          <cell r="A1011">
            <v>26605</v>
          </cell>
          <cell r="B1011" t="str">
            <v/>
          </cell>
          <cell r="C1011" t="str">
            <v>S</v>
          </cell>
          <cell r="D1011">
            <v>98.83</v>
          </cell>
        </row>
        <row r="1012">
          <cell r="A1012">
            <v>26607</v>
          </cell>
          <cell r="B1012" t="str">
            <v/>
          </cell>
          <cell r="C1012" t="str">
            <v>S</v>
          </cell>
          <cell r="D1012">
            <v>1259.9100000000001</v>
          </cell>
        </row>
        <row r="1013">
          <cell r="A1013">
            <v>26608</v>
          </cell>
          <cell r="B1013" t="str">
            <v/>
          </cell>
          <cell r="C1013" t="str">
            <v>S</v>
          </cell>
          <cell r="D1013">
            <v>1259.9100000000001</v>
          </cell>
        </row>
        <row r="1014">
          <cell r="A1014">
            <v>26615</v>
          </cell>
          <cell r="B1014" t="str">
            <v/>
          </cell>
          <cell r="C1014" t="str">
            <v>S</v>
          </cell>
          <cell r="D1014">
            <v>1259.9100000000001</v>
          </cell>
        </row>
        <row r="1015">
          <cell r="A1015">
            <v>26641</v>
          </cell>
          <cell r="B1015" t="str">
            <v/>
          </cell>
          <cell r="C1015" t="str">
            <v>S</v>
          </cell>
          <cell r="D1015">
            <v>98.83</v>
          </cell>
        </row>
        <row r="1016">
          <cell r="A1016">
            <v>26645</v>
          </cell>
          <cell r="B1016" t="str">
            <v/>
          </cell>
          <cell r="C1016" t="str">
            <v>S</v>
          </cell>
          <cell r="D1016">
            <v>686.3</v>
          </cell>
        </row>
        <row r="1017">
          <cell r="A1017">
            <v>26650</v>
          </cell>
          <cell r="B1017" t="str">
            <v/>
          </cell>
          <cell r="C1017" t="str">
            <v>S</v>
          </cell>
          <cell r="D1017">
            <v>1259.9100000000001</v>
          </cell>
        </row>
        <row r="1018">
          <cell r="A1018">
            <v>26665</v>
          </cell>
          <cell r="B1018" t="str">
            <v/>
          </cell>
          <cell r="C1018" t="str">
            <v>S</v>
          </cell>
          <cell r="D1018">
            <v>1259.9100000000001</v>
          </cell>
        </row>
        <row r="1019">
          <cell r="A1019">
            <v>26670</v>
          </cell>
          <cell r="B1019" t="str">
            <v/>
          </cell>
          <cell r="C1019" t="str">
            <v>S</v>
          </cell>
          <cell r="D1019">
            <v>98.83</v>
          </cell>
        </row>
        <row r="1020">
          <cell r="A1020">
            <v>26675</v>
          </cell>
          <cell r="B1020" t="str">
            <v/>
          </cell>
          <cell r="C1020" t="str">
            <v>S</v>
          </cell>
          <cell r="D1020">
            <v>686.3</v>
          </cell>
        </row>
        <row r="1021">
          <cell r="A1021">
            <v>26676</v>
          </cell>
          <cell r="B1021" t="str">
            <v/>
          </cell>
          <cell r="C1021" t="str">
            <v>S</v>
          </cell>
          <cell r="D1021">
            <v>1259.9100000000001</v>
          </cell>
        </row>
        <row r="1022">
          <cell r="A1022">
            <v>26685</v>
          </cell>
          <cell r="B1022" t="str">
            <v/>
          </cell>
          <cell r="C1022" t="str">
            <v>S</v>
          </cell>
          <cell r="D1022">
            <v>1259.9100000000001</v>
          </cell>
        </row>
        <row r="1023">
          <cell r="A1023">
            <v>26686</v>
          </cell>
          <cell r="B1023" t="str">
            <v/>
          </cell>
          <cell r="C1023" t="str">
            <v>S</v>
          </cell>
          <cell r="D1023">
            <v>1259.9100000000001</v>
          </cell>
        </row>
        <row r="1024">
          <cell r="A1024">
            <v>26700</v>
          </cell>
          <cell r="B1024" t="str">
            <v/>
          </cell>
          <cell r="C1024" t="str">
            <v>S</v>
          </cell>
          <cell r="D1024">
            <v>98.83</v>
          </cell>
        </row>
        <row r="1025">
          <cell r="A1025">
            <v>26705</v>
          </cell>
          <cell r="B1025" t="str">
            <v/>
          </cell>
          <cell r="C1025" t="str">
            <v>S</v>
          </cell>
          <cell r="D1025">
            <v>686.3</v>
          </cell>
        </row>
        <row r="1026">
          <cell r="A1026">
            <v>26706</v>
          </cell>
          <cell r="B1026" t="str">
            <v/>
          </cell>
          <cell r="C1026" t="str">
            <v>S</v>
          </cell>
          <cell r="D1026">
            <v>1259.9100000000001</v>
          </cell>
        </row>
        <row r="1027">
          <cell r="A1027">
            <v>26715</v>
          </cell>
          <cell r="B1027" t="str">
            <v/>
          </cell>
          <cell r="C1027" t="str">
            <v>S</v>
          </cell>
          <cell r="D1027">
            <v>1259.9100000000001</v>
          </cell>
        </row>
        <row r="1028">
          <cell r="A1028">
            <v>26720</v>
          </cell>
          <cell r="B1028" t="str">
            <v/>
          </cell>
          <cell r="C1028" t="str">
            <v>S</v>
          </cell>
          <cell r="D1028">
            <v>98.83</v>
          </cell>
        </row>
        <row r="1029">
          <cell r="A1029">
            <v>26725</v>
          </cell>
          <cell r="B1029" t="str">
            <v/>
          </cell>
          <cell r="C1029" t="str">
            <v>S</v>
          </cell>
          <cell r="D1029">
            <v>98.83</v>
          </cell>
        </row>
        <row r="1030">
          <cell r="A1030">
            <v>26727</v>
          </cell>
          <cell r="B1030" t="str">
            <v/>
          </cell>
          <cell r="C1030" t="str">
            <v>S</v>
          </cell>
          <cell r="D1030">
            <v>1259.9100000000001</v>
          </cell>
        </row>
        <row r="1031">
          <cell r="A1031">
            <v>26735</v>
          </cell>
          <cell r="B1031" t="str">
            <v/>
          </cell>
          <cell r="C1031" t="str">
            <v>S</v>
          </cell>
          <cell r="D1031">
            <v>1259.9100000000001</v>
          </cell>
        </row>
        <row r="1032">
          <cell r="A1032">
            <v>26740</v>
          </cell>
          <cell r="B1032" t="str">
            <v/>
          </cell>
          <cell r="C1032" t="str">
            <v>S</v>
          </cell>
          <cell r="D1032">
            <v>98.83</v>
          </cell>
        </row>
        <row r="1033">
          <cell r="A1033">
            <v>26742</v>
          </cell>
          <cell r="B1033" t="str">
            <v/>
          </cell>
          <cell r="C1033" t="str">
            <v>S</v>
          </cell>
          <cell r="D1033">
            <v>686.3</v>
          </cell>
        </row>
        <row r="1034">
          <cell r="A1034">
            <v>26746</v>
          </cell>
          <cell r="B1034" t="str">
            <v/>
          </cell>
          <cell r="C1034" t="str">
            <v>S</v>
          </cell>
          <cell r="D1034">
            <v>1259.9100000000001</v>
          </cell>
        </row>
        <row r="1035">
          <cell r="A1035">
            <v>26750</v>
          </cell>
          <cell r="B1035" t="str">
            <v/>
          </cell>
          <cell r="C1035" t="str">
            <v>S</v>
          </cell>
          <cell r="D1035">
            <v>98.83</v>
          </cell>
        </row>
        <row r="1036">
          <cell r="A1036">
            <v>26755</v>
          </cell>
          <cell r="B1036" t="str">
            <v/>
          </cell>
          <cell r="C1036" t="str">
            <v>S</v>
          </cell>
          <cell r="D1036">
            <v>98.83</v>
          </cell>
        </row>
        <row r="1037">
          <cell r="A1037">
            <v>26756</v>
          </cell>
          <cell r="B1037" t="str">
            <v/>
          </cell>
          <cell r="C1037" t="str">
            <v>S</v>
          </cell>
          <cell r="D1037">
            <v>1259.9100000000001</v>
          </cell>
        </row>
        <row r="1038">
          <cell r="A1038">
            <v>26765</v>
          </cell>
          <cell r="B1038" t="str">
            <v/>
          </cell>
          <cell r="C1038" t="str">
            <v>S</v>
          </cell>
          <cell r="D1038">
            <v>1259.9100000000001</v>
          </cell>
        </row>
        <row r="1039">
          <cell r="A1039">
            <v>26770</v>
          </cell>
          <cell r="B1039" t="str">
            <v/>
          </cell>
          <cell r="C1039" t="str">
            <v>S</v>
          </cell>
          <cell r="D1039">
            <v>98.83</v>
          </cell>
        </row>
        <row r="1040">
          <cell r="A1040">
            <v>26775</v>
          </cell>
          <cell r="B1040" t="str">
            <v/>
          </cell>
          <cell r="C1040" t="str">
            <v>S</v>
          </cell>
          <cell r="D1040">
            <v>115.6</v>
          </cell>
        </row>
        <row r="1041">
          <cell r="A1041">
            <v>26776</v>
          </cell>
          <cell r="B1041" t="str">
            <v/>
          </cell>
          <cell r="C1041" t="str">
            <v>S</v>
          </cell>
          <cell r="D1041">
            <v>1259.9100000000001</v>
          </cell>
        </row>
        <row r="1042">
          <cell r="A1042">
            <v>26785</v>
          </cell>
          <cell r="B1042" t="str">
            <v/>
          </cell>
          <cell r="C1042" t="str">
            <v>S</v>
          </cell>
          <cell r="D1042">
            <v>1259.9100000000001</v>
          </cell>
        </row>
        <row r="1043">
          <cell r="A1043">
            <v>26820</v>
          </cell>
          <cell r="B1043" t="str">
            <v/>
          </cell>
          <cell r="C1043" t="str">
            <v>S</v>
          </cell>
          <cell r="D1043">
            <v>3885.18</v>
          </cell>
        </row>
        <row r="1044">
          <cell r="A1044">
            <v>26841</v>
          </cell>
          <cell r="B1044" t="str">
            <v/>
          </cell>
          <cell r="C1044" t="str">
            <v>S</v>
          </cell>
          <cell r="D1044">
            <v>2778.46</v>
          </cell>
        </row>
        <row r="1045">
          <cell r="A1045">
            <v>26842</v>
          </cell>
          <cell r="B1045" t="str">
            <v/>
          </cell>
          <cell r="C1045" t="str">
            <v>S</v>
          </cell>
          <cell r="D1045">
            <v>2778.46</v>
          </cell>
        </row>
        <row r="1046">
          <cell r="A1046">
            <v>26843</v>
          </cell>
          <cell r="B1046" t="str">
            <v/>
          </cell>
          <cell r="C1046" t="str">
            <v>S</v>
          </cell>
          <cell r="D1046">
            <v>3771.77</v>
          </cell>
        </row>
        <row r="1047">
          <cell r="A1047">
            <v>26844</v>
          </cell>
          <cell r="B1047" t="str">
            <v/>
          </cell>
          <cell r="C1047" t="str">
            <v>S</v>
          </cell>
          <cell r="D1047">
            <v>4328.8100000000004</v>
          </cell>
        </row>
        <row r="1048">
          <cell r="A1048">
            <v>26850</v>
          </cell>
          <cell r="B1048" t="str">
            <v/>
          </cell>
          <cell r="C1048" t="str">
            <v>S</v>
          </cell>
          <cell r="D1048">
            <v>2778.46</v>
          </cell>
        </row>
        <row r="1049">
          <cell r="A1049">
            <v>26852</v>
          </cell>
          <cell r="B1049" t="str">
            <v/>
          </cell>
          <cell r="C1049" t="str">
            <v>S</v>
          </cell>
          <cell r="D1049">
            <v>2778.46</v>
          </cell>
        </row>
        <row r="1050">
          <cell r="A1050">
            <v>26860</v>
          </cell>
          <cell r="B1050" t="str">
            <v/>
          </cell>
          <cell r="C1050" t="str">
            <v>S</v>
          </cell>
          <cell r="D1050">
            <v>1259.9100000000001</v>
          </cell>
        </row>
        <row r="1051">
          <cell r="A1051">
            <v>26862</v>
          </cell>
          <cell r="B1051" t="str">
            <v/>
          </cell>
          <cell r="C1051" t="str">
            <v>S</v>
          </cell>
          <cell r="D1051">
            <v>1259.9100000000001</v>
          </cell>
        </row>
        <row r="1052">
          <cell r="A1052">
            <v>26910</v>
          </cell>
          <cell r="B1052" t="str">
            <v/>
          </cell>
          <cell r="C1052" t="str">
            <v>S</v>
          </cell>
          <cell r="D1052">
            <v>1259.9100000000001</v>
          </cell>
        </row>
        <row r="1053">
          <cell r="A1053">
            <v>26951</v>
          </cell>
          <cell r="B1053" t="str">
            <v/>
          </cell>
          <cell r="C1053" t="str">
            <v>S</v>
          </cell>
          <cell r="D1053">
            <v>1259.9100000000001</v>
          </cell>
        </row>
        <row r="1054">
          <cell r="A1054">
            <v>26952</v>
          </cell>
          <cell r="B1054" t="str">
            <v/>
          </cell>
          <cell r="C1054" t="str">
            <v>S</v>
          </cell>
          <cell r="D1054">
            <v>1259.9100000000001</v>
          </cell>
        </row>
        <row r="1055">
          <cell r="A1055">
            <v>26990</v>
          </cell>
          <cell r="B1055" t="str">
            <v/>
          </cell>
          <cell r="C1055" t="str">
            <v>S</v>
          </cell>
          <cell r="D1055">
            <v>1259.9100000000001</v>
          </cell>
        </row>
        <row r="1056">
          <cell r="A1056">
            <v>26991</v>
          </cell>
          <cell r="B1056" t="str">
            <v/>
          </cell>
          <cell r="C1056" t="str">
            <v>S</v>
          </cell>
          <cell r="D1056">
            <v>686.3</v>
          </cell>
        </row>
        <row r="1057">
          <cell r="A1057">
            <v>27000</v>
          </cell>
          <cell r="B1057" t="str">
            <v/>
          </cell>
          <cell r="C1057" t="str">
            <v>S</v>
          </cell>
          <cell r="D1057">
            <v>686.3</v>
          </cell>
        </row>
        <row r="1058">
          <cell r="A1058">
            <v>27001</v>
          </cell>
          <cell r="B1058" t="str">
            <v/>
          </cell>
          <cell r="C1058" t="str">
            <v>S</v>
          </cell>
          <cell r="D1058">
            <v>1259.9100000000001</v>
          </cell>
        </row>
        <row r="1059">
          <cell r="A1059">
            <v>27003</v>
          </cell>
          <cell r="B1059" t="str">
            <v/>
          </cell>
          <cell r="C1059" t="str">
            <v>S</v>
          </cell>
          <cell r="D1059">
            <v>2778.46</v>
          </cell>
        </row>
        <row r="1060">
          <cell r="A1060">
            <v>27006</v>
          </cell>
          <cell r="B1060" t="str">
            <v/>
          </cell>
          <cell r="C1060" t="str">
            <v>S</v>
          </cell>
          <cell r="D1060">
            <v>1259.9100000000001</v>
          </cell>
        </row>
        <row r="1061">
          <cell r="A1061">
            <v>27027</v>
          </cell>
          <cell r="B1061" t="str">
            <v/>
          </cell>
          <cell r="C1061" t="str">
            <v>S</v>
          </cell>
          <cell r="D1061">
            <v>2778.46</v>
          </cell>
        </row>
        <row r="1062">
          <cell r="A1062">
            <v>27033</v>
          </cell>
          <cell r="B1062" t="str">
            <v/>
          </cell>
          <cell r="C1062" t="str">
            <v>S</v>
          </cell>
          <cell r="D1062">
            <v>2778.46</v>
          </cell>
        </row>
        <row r="1063">
          <cell r="A1063">
            <v>27035</v>
          </cell>
          <cell r="B1063" t="str">
            <v/>
          </cell>
          <cell r="C1063" t="str">
            <v>S</v>
          </cell>
          <cell r="D1063">
            <v>1259.9100000000001</v>
          </cell>
        </row>
        <row r="1064">
          <cell r="A1064">
            <v>27040</v>
          </cell>
          <cell r="B1064" t="str">
            <v/>
          </cell>
          <cell r="C1064" t="str">
            <v>S</v>
          </cell>
          <cell r="D1064">
            <v>563.6</v>
          </cell>
        </row>
        <row r="1065">
          <cell r="A1065">
            <v>27041</v>
          </cell>
          <cell r="B1065" t="str">
            <v/>
          </cell>
          <cell r="C1065" t="str">
            <v>S</v>
          </cell>
          <cell r="D1065">
            <v>563.6</v>
          </cell>
        </row>
        <row r="1066">
          <cell r="A1066">
            <v>27043</v>
          </cell>
          <cell r="B1066" t="str">
            <v/>
          </cell>
          <cell r="C1066" t="str">
            <v>S</v>
          </cell>
          <cell r="D1066">
            <v>944.15</v>
          </cell>
        </row>
        <row r="1067">
          <cell r="A1067">
            <v>27045</v>
          </cell>
          <cell r="B1067" t="str">
            <v/>
          </cell>
          <cell r="C1067" t="str">
            <v>S</v>
          </cell>
          <cell r="D1067">
            <v>944.15</v>
          </cell>
        </row>
        <row r="1068">
          <cell r="A1068">
            <v>27047</v>
          </cell>
          <cell r="B1068" t="str">
            <v/>
          </cell>
          <cell r="C1068" t="str">
            <v>S</v>
          </cell>
          <cell r="D1068">
            <v>944.15</v>
          </cell>
        </row>
        <row r="1069">
          <cell r="A1069">
            <v>27048</v>
          </cell>
          <cell r="B1069" t="str">
            <v/>
          </cell>
          <cell r="C1069" t="str">
            <v>S</v>
          </cell>
          <cell r="D1069">
            <v>944.15</v>
          </cell>
        </row>
        <row r="1070">
          <cell r="A1070">
            <v>27049</v>
          </cell>
          <cell r="B1070" t="str">
            <v/>
          </cell>
          <cell r="C1070" t="str">
            <v>S</v>
          </cell>
          <cell r="D1070">
            <v>944.15</v>
          </cell>
        </row>
        <row r="1071">
          <cell r="A1071">
            <v>27050</v>
          </cell>
          <cell r="B1071" t="str">
            <v/>
          </cell>
          <cell r="C1071" t="str">
            <v>S</v>
          </cell>
          <cell r="D1071">
            <v>686.3</v>
          </cell>
        </row>
        <row r="1072">
          <cell r="A1072">
            <v>27052</v>
          </cell>
          <cell r="B1072" t="str">
            <v/>
          </cell>
          <cell r="C1072" t="str">
            <v>S</v>
          </cell>
          <cell r="D1072">
            <v>686.3</v>
          </cell>
        </row>
        <row r="1073">
          <cell r="A1073">
            <v>27057</v>
          </cell>
          <cell r="B1073" t="str">
            <v/>
          </cell>
          <cell r="C1073" t="str">
            <v>S</v>
          </cell>
          <cell r="D1073">
            <v>686.3</v>
          </cell>
        </row>
        <row r="1074">
          <cell r="A1074">
            <v>27059</v>
          </cell>
          <cell r="B1074" t="str">
            <v/>
          </cell>
          <cell r="C1074" t="str">
            <v>S</v>
          </cell>
          <cell r="D1074">
            <v>944.15</v>
          </cell>
        </row>
        <row r="1075">
          <cell r="A1075">
            <v>27060</v>
          </cell>
          <cell r="B1075" t="str">
            <v/>
          </cell>
          <cell r="C1075" t="str">
            <v>S</v>
          </cell>
          <cell r="D1075">
            <v>2778.46</v>
          </cell>
        </row>
        <row r="1076">
          <cell r="A1076">
            <v>27062</v>
          </cell>
          <cell r="B1076" t="str">
            <v/>
          </cell>
          <cell r="C1076" t="str">
            <v>S</v>
          </cell>
          <cell r="D1076">
            <v>1259.9100000000001</v>
          </cell>
        </row>
        <row r="1077">
          <cell r="A1077">
            <v>27065</v>
          </cell>
          <cell r="B1077" t="str">
            <v/>
          </cell>
          <cell r="C1077" t="str">
            <v>S</v>
          </cell>
          <cell r="D1077">
            <v>2778.46</v>
          </cell>
        </row>
        <row r="1078">
          <cell r="A1078">
            <v>27066</v>
          </cell>
          <cell r="B1078" t="str">
            <v/>
          </cell>
          <cell r="C1078" t="str">
            <v>S</v>
          </cell>
          <cell r="D1078">
            <v>1259.9100000000001</v>
          </cell>
        </row>
        <row r="1079">
          <cell r="A1079">
            <v>27067</v>
          </cell>
          <cell r="B1079" t="str">
            <v/>
          </cell>
          <cell r="C1079" t="str">
            <v>S</v>
          </cell>
          <cell r="D1079">
            <v>2778.46</v>
          </cell>
        </row>
        <row r="1080">
          <cell r="A1080">
            <v>27080</v>
          </cell>
          <cell r="B1080" t="str">
            <v/>
          </cell>
          <cell r="C1080" t="str">
            <v>S</v>
          </cell>
          <cell r="D1080">
            <v>1259.9100000000001</v>
          </cell>
        </row>
        <row r="1081">
          <cell r="A1081">
            <v>27086</v>
          </cell>
          <cell r="B1081" t="str">
            <v/>
          </cell>
          <cell r="C1081" t="str">
            <v>S</v>
          </cell>
          <cell r="D1081">
            <v>944.15</v>
          </cell>
        </row>
        <row r="1082">
          <cell r="A1082">
            <v>27087</v>
          </cell>
          <cell r="B1082" t="str">
            <v/>
          </cell>
          <cell r="C1082" t="str">
            <v>S</v>
          </cell>
          <cell r="D1082">
            <v>1259.9100000000001</v>
          </cell>
        </row>
        <row r="1083">
          <cell r="A1083">
            <v>27097</v>
          </cell>
          <cell r="B1083" t="str">
            <v/>
          </cell>
          <cell r="C1083" t="str">
            <v>S</v>
          </cell>
          <cell r="D1083">
            <v>1259.9100000000001</v>
          </cell>
        </row>
        <row r="1084">
          <cell r="A1084">
            <v>27098</v>
          </cell>
          <cell r="B1084" t="str">
            <v/>
          </cell>
          <cell r="C1084" t="str">
            <v>S</v>
          </cell>
          <cell r="D1084">
            <v>1259.9100000000001</v>
          </cell>
        </row>
        <row r="1085">
          <cell r="A1085">
            <v>27100</v>
          </cell>
          <cell r="B1085" t="str">
            <v/>
          </cell>
          <cell r="C1085" t="str">
            <v>S</v>
          </cell>
          <cell r="D1085">
            <v>2778.46</v>
          </cell>
        </row>
        <row r="1086">
          <cell r="A1086">
            <v>27105</v>
          </cell>
          <cell r="B1086" t="str">
            <v/>
          </cell>
          <cell r="C1086" t="str">
            <v>S</v>
          </cell>
          <cell r="D1086">
            <v>1259.9100000000001</v>
          </cell>
        </row>
        <row r="1087">
          <cell r="A1087">
            <v>27110</v>
          </cell>
          <cell r="B1087" t="str">
            <v/>
          </cell>
          <cell r="C1087" t="str">
            <v>S</v>
          </cell>
          <cell r="D1087">
            <v>4107.3999999999996</v>
          </cell>
        </row>
        <row r="1088">
          <cell r="A1088">
            <v>27111</v>
          </cell>
          <cell r="B1088" t="str">
            <v/>
          </cell>
          <cell r="C1088" t="str">
            <v>S</v>
          </cell>
          <cell r="D1088">
            <v>1259.9100000000001</v>
          </cell>
        </row>
        <row r="1089">
          <cell r="A1089">
            <v>27130</v>
          </cell>
          <cell r="B1089" t="str">
            <v/>
          </cell>
          <cell r="C1089" t="str">
            <v>S</v>
          </cell>
          <cell r="D1089">
            <v>8364.66</v>
          </cell>
        </row>
        <row r="1090">
          <cell r="A1090">
            <v>27179</v>
          </cell>
          <cell r="B1090" t="str">
            <v/>
          </cell>
          <cell r="C1090" t="str">
            <v>S</v>
          </cell>
          <cell r="D1090">
            <v>2778.46</v>
          </cell>
        </row>
        <row r="1091">
          <cell r="A1091">
            <v>27197</v>
          </cell>
          <cell r="B1091" t="str">
            <v/>
          </cell>
          <cell r="C1091" t="str">
            <v>S</v>
          </cell>
          <cell r="D1091">
            <v>98.83</v>
          </cell>
        </row>
        <row r="1092">
          <cell r="A1092">
            <v>27198</v>
          </cell>
          <cell r="B1092" t="str">
            <v/>
          </cell>
          <cell r="C1092" t="str">
            <v>S</v>
          </cell>
          <cell r="D1092">
            <v>98.83</v>
          </cell>
        </row>
        <row r="1093">
          <cell r="A1093">
            <v>27200</v>
          </cell>
          <cell r="B1093" t="str">
            <v/>
          </cell>
          <cell r="C1093" t="str">
            <v>S</v>
          </cell>
          <cell r="D1093">
            <v>98.83</v>
          </cell>
        </row>
        <row r="1094">
          <cell r="A1094">
            <v>27202</v>
          </cell>
          <cell r="B1094" t="str">
            <v/>
          </cell>
          <cell r="C1094" t="str">
            <v>S</v>
          </cell>
          <cell r="D1094">
            <v>1259.9100000000001</v>
          </cell>
        </row>
        <row r="1095">
          <cell r="A1095">
            <v>27220</v>
          </cell>
          <cell r="B1095" t="str">
            <v/>
          </cell>
          <cell r="C1095" t="str">
            <v>S</v>
          </cell>
          <cell r="D1095">
            <v>98.83</v>
          </cell>
        </row>
        <row r="1096">
          <cell r="A1096">
            <v>27230</v>
          </cell>
          <cell r="B1096" t="str">
            <v/>
          </cell>
          <cell r="C1096" t="str">
            <v>S</v>
          </cell>
          <cell r="D1096">
            <v>98.83</v>
          </cell>
        </row>
        <row r="1097">
          <cell r="A1097">
            <v>27235</v>
          </cell>
          <cell r="B1097" t="str">
            <v/>
          </cell>
          <cell r="C1097" t="str">
            <v>S</v>
          </cell>
          <cell r="D1097">
            <v>2778.46</v>
          </cell>
        </row>
        <row r="1098">
          <cell r="A1098">
            <v>27238</v>
          </cell>
          <cell r="B1098" t="str">
            <v/>
          </cell>
          <cell r="C1098" t="str">
            <v>S</v>
          </cell>
          <cell r="D1098">
            <v>686.3</v>
          </cell>
        </row>
        <row r="1099">
          <cell r="A1099">
            <v>27246</v>
          </cell>
          <cell r="B1099" t="str">
            <v/>
          </cell>
          <cell r="C1099" t="str">
            <v>S</v>
          </cell>
          <cell r="D1099">
            <v>98.83</v>
          </cell>
        </row>
        <row r="1100">
          <cell r="A1100">
            <v>27250</v>
          </cell>
          <cell r="B1100" t="str">
            <v/>
          </cell>
          <cell r="C1100" t="str">
            <v>S</v>
          </cell>
          <cell r="D1100">
            <v>98.83</v>
          </cell>
        </row>
        <row r="1101">
          <cell r="A1101">
            <v>27252</v>
          </cell>
          <cell r="B1101" t="str">
            <v/>
          </cell>
          <cell r="C1101" t="str">
            <v>S</v>
          </cell>
          <cell r="D1101">
            <v>686.3</v>
          </cell>
        </row>
        <row r="1102">
          <cell r="A1102">
            <v>27256</v>
          </cell>
          <cell r="B1102" t="str">
            <v/>
          </cell>
          <cell r="C1102" t="str">
            <v>S</v>
          </cell>
          <cell r="D1102">
            <v>98.83</v>
          </cell>
        </row>
        <row r="1103">
          <cell r="A1103">
            <v>27257</v>
          </cell>
          <cell r="B1103" t="str">
            <v/>
          </cell>
          <cell r="C1103" t="str">
            <v>S</v>
          </cell>
          <cell r="D1103">
            <v>686.3</v>
          </cell>
        </row>
        <row r="1104">
          <cell r="A1104">
            <v>27265</v>
          </cell>
          <cell r="B1104" t="str">
            <v/>
          </cell>
          <cell r="C1104" t="str">
            <v>S</v>
          </cell>
          <cell r="D1104">
            <v>98.83</v>
          </cell>
        </row>
        <row r="1105">
          <cell r="A1105">
            <v>27266</v>
          </cell>
          <cell r="B1105" t="str">
            <v/>
          </cell>
          <cell r="C1105" t="str">
            <v>S</v>
          </cell>
          <cell r="D1105">
            <v>686.3</v>
          </cell>
        </row>
        <row r="1106">
          <cell r="A1106">
            <v>27267</v>
          </cell>
          <cell r="B1106" t="str">
            <v/>
          </cell>
          <cell r="C1106" t="str">
            <v>S</v>
          </cell>
          <cell r="D1106">
            <v>1259.9100000000001</v>
          </cell>
        </row>
        <row r="1107">
          <cell r="A1107">
            <v>27275</v>
          </cell>
          <cell r="B1107" t="str">
            <v/>
          </cell>
          <cell r="C1107" t="str">
            <v>S</v>
          </cell>
          <cell r="D1107">
            <v>686.3</v>
          </cell>
        </row>
        <row r="1108">
          <cell r="A1108">
            <v>27279</v>
          </cell>
          <cell r="B1108" t="str">
            <v/>
          </cell>
          <cell r="C1108" t="str">
            <v>S</v>
          </cell>
          <cell r="D1108">
            <v>12296.21</v>
          </cell>
        </row>
        <row r="1109">
          <cell r="A1109">
            <v>27301</v>
          </cell>
          <cell r="B1109" t="str">
            <v/>
          </cell>
          <cell r="C1109" t="str">
            <v>S</v>
          </cell>
          <cell r="D1109">
            <v>944.15</v>
          </cell>
        </row>
        <row r="1110">
          <cell r="A1110">
            <v>27305</v>
          </cell>
          <cell r="B1110" t="str">
            <v/>
          </cell>
          <cell r="C1110" t="str">
            <v>S</v>
          </cell>
          <cell r="D1110">
            <v>1259.9100000000001</v>
          </cell>
        </row>
        <row r="1111">
          <cell r="A1111">
            <v>27306</v>
          </cell>
          <cell r="B1111" t="str">
            <v/>
          </cell>
          <cell r="C1111" t="str">
            <v>S</v>
          </cell>
          <cell r="D1111">
            <v>1259.9100000000001</v>
          </cell>
        </row>
        <row r="1112">
          <cell r="A1112">
            <v>27307</v>
          </cell>
          <cell r="B1112" t="str">
            <v/>
          </cell>
          <cell r="C1112" t="str">
            <v>S</v>
          </cell>
          <cell r="D1112">
            <v>1259.9100000000001</v>
          </cell>
        </row>
        <row r="1113">
          <cell r="A1113">
            <v>27310</v>
          </cell>
          <cell r="B1113" t="str">
            <v/>
          </cell>
          <cell r="C1113" t="str">
            <v>S</v>
          </cell>
          <cell r="D1113">
            <v>1259.9100000000001</v>
          </cell>
        </row>
        <row r="1114">
          <cell r="A1114">
            <v>27323</v>
          </cell>
          <cell r="B1114" t="str">
            <v/>
          </cell>
          <cell r="C1114" t="str">
            <v>S</v>
          </cell>
          <cell r="D1114">
            <v>563.6</v>
          </cell>
        </row>
        <row r="1115">
          <cell r="A1115">
            <v>27324</v>
          </cell>
          <cell r="B1115" t="str">
            <v/>
          </cell>
          <cell r="C1115" t="str">
            <v>S</v>
          </cell>
          <cell r="D1115">
            <v>944.15</v>
          </cell>
        </row>
        <row r="1116">
          <cell r="A1116">
            <v>27325</v>
          </cell>
          <cell r="B1116" t="str">
            <v/>
          </cell>
          <cell r="C1116" t="str">
            <v>S</v>
          </cell>
          <cell r="D1116">
            <v>763.32</v>
          </cell>
        </row>
        <row r="1117">
          <cell r="A1117">
            <v>27326</v>
          </cell>
          <cell r="B1117" t="str">
            <v/>
          </cell>
          <cell r="C1117" t="str">
            <v>S</v>
          </cell>
          <cell r="D1117">
            <v>763.32</v>
          </cell>
        </row>
        <row r="1118">
          <cell r="A1118">
            <v>27327</v>
          </cell>
          <cell r="B1118" t="str">
            <v/>
          </cell>
          <cell r="C1118" t="str">
            <v>S</v>
          </cell>
          <cell r="D1118">
            <v>563.6</v>
          </cell>
        </row>
        <row r="1119">
          <cell r="A1119">
            <v>27328</v>
          </cell>
          <cell r="B1119" t="str">
            <v/>
          </cell>
          <cell r="C1119" t="str">
            <v>S</v>
          </cell>
          <cell r="D1119">
            <v>944.15</v>
          </cell>
        </row>
        <row r="1120">
          <cell r="A1120">
            <v>27329</v>
          </cell>
          <cell r="B1120" t="str">
            <v/>
          </cell>
          <cell r="C1120" t="str">
            <v>S</v>
          </cell>
          <cell r="D1120">
            <v>944.15</v>
          </cell>
        </row>
        <row r="1121">
          <cell r="A1121">
            <v>27330</v>
          </cell>
          <cell r="B1121" t="str">
            <v/>
          </cell>
          <cell r="C1121" t="str">
            <v>S</v>
          </cell>
          <cell r="D1121">
            <v>1259.9100000000001</v>
          </cell>
        </row>
        <row r="1122">
          <cell r="A1122">
            <v>27331</v>
          </cell>
          <cell r="B1122" t="str">
            <v/>
          </cell>
          <cell r="C1122" t="str">
            <v>S</v>
          </cell>
          <cell r="D1122">
            <v>1259.9100000000001</v>
          </cell>
        </row>
        <row r="1123">
          <cell r="A1123">
            <v>27332</v>
          </cell>
          <cell r="B1123" t="str">
            <v/>
          </cell>
          <cell r="C1123" t="str">
            <v>S</v>
          </cell>
          <cell r="D1123">
            <v>1259.9100000000001</v>
          </cell>
        </row>
        <row r="1124">
          <cell r="A1124">
            <v>27333</v>
          </cell>
          <cell r="B1124" t="str">
            <v/>
          </cell>
          <cell r="C1124" t="str">
            <v>S</v>
          </cell>
          <cell r="D1124">
            <v>1259.9100000000001</v>
          </cell>
        </row>
        <row r="1125">
          <cell r="A1125">
            <v>27334</v>
          </cell>
          <cell r="B1125" t="str">
            <v/>
          </cell>
          <cell r="C1125" t="str">
            <v>S</v>
          </cell>
          <cell r="D1125">
            <v>1259.9100000000001</v>
          </cell>
        </row>
        <row r="1126">
          <cell r="A1126">
            <v>27335</v>
          </cell>
          <cell r="B1126" t="str">
            <v/>
          </cell>
          <cell r="C1126" t="str">
            <v>S</v>
          </cell>
          <cell r="D1126">
            <v>2778.46</v>
          </cell>
        </row>
        <row r="1127">
          <cell r="A1127">
            <v>27337</v>
          </cell>
          <cell r="B1127" t="str">
            <v/>
          </cell>
          <cell r="C1127" t="str">
            <v>S</v>
          </cell>
          <cell r="D1127">
            <v>944.15</v>
          </cell>
        </row>
        <row r="1128">
          <cell r="A1128">
            <v>27339</v>
          </cell>
          <cell r="B1128" t="str">
            <v/>
          </cell>
          <cell r="C1128" t="str">
            <v>S</v>
          </cell>
          <cell r="D1128">
            <v>944.15</v>
          </cell>
        </row>
        <row r="1129">
          <cell r="A1129">
            <v>27340</v>
          </cell>
          <cell r="B1129" t="str">
            <v/>
          </cell>
          <cell r="C1129" t="str">
            <v>S</v>
          </cell>
          <cell r="D1129">
            <v>1259.9100000000001</v>
          </cell>
        </row>
        <row r="1130">
          <cell r="A1130">
            <v>27345</v>
          </cell>
          <cell r="B1130" t="str">
            <v/>
          </cell>
          <cell r="C1130" t="str">
            <v>S</v>
          </cell>
          <cell r="D1130">
            <v>1259.9100000000001</v>
          </cell>
        </row>
        <row r="1131">
          <cell r="A1131">
            <v>27347</v>
          </cell>
          <cell r="B1131" t="str">
            <v/>
          </cell>
          <cell r="C1131" t="str">
            <v>S</v>
          </cell>
          <cell r="D1131">
            <v>1259.9100000000001</v>
          </cell>
        </row>
        <row r="1132">
          <cell r="A1132">
            <v>27350</v>
          </cell>
          <cell r="B1132" t="str">
            <v/>
          </cell>
          <cell r="C1132" t="str">
            <v>S</v>
          </cell>
          <cell r="D1132">
            <v>2778.46</v>
          </cell>
        </row>
        <row r="1133">
          <cell r="A1133">
            <v>27355</v>
          </cell>
          <cell r="B1133" t="str">
            <v/>
          </cell>
          <cell r="C1133" t="str">
            <v>S</v>
          </cell>
          <cell r="D1133">
            <v>1259.9100000000001</v>
          </cell>
        </row>
        <row r="1134">
          <cell r="A1134">
            <v>27356</v>
          </cell>
          <cell r="B1134" t="str">
            <v/>
          </cell>
          <cell r="C1134" t="str">
            <v>S</v>
          </cell>
          <cell r="D1134">
            <v>5563.96</v>
          </cell>
        </row>
        <row r="1135">
          <cell r="A1135">
            <v>27357</v>
          </cell>
          <cell r="B1135" t="str">
            <v/>
          </cell>
          <cell r="C1135" t="str">
            <v>S</v>
          </cell>
          <cell r="D1135">
            <v>2778.46</v>
          </cell>
        </row>
        <row r="1136">
          <cell r="A1136">
            <v>27360</v>
          </cell>
          <cell r="B1136" t="str">
            <v/>
          </cell>
          <cell r="C1136" t="str">
            <v>S</v>
          </cell>
          <cell r="D1136">
            <v>1259.9100000000001</v>
          </cell>
        </row>
        <row r="1137">
          <cell r="A1137">
            <v>27364</v>
          </cell>
          <cell r="B1137" t="str">
            <v/>
          </cell>
          <cell r="C1137" t="str">
            <v>S</v>
          </cell>
          <cell r="D1137">
            <v>944.15</v>
          </cell>
        </row>
        <row r="1138">
          <cell r="A1138">
            <v>27372</v>
          </cell>
          <cell r="B1138" t="str">
            <v/>
          </cell>
          <cell r="C1138" t="str">
            <v>S</v>
          </cell>
          <cell r="D1138">
            <v>944.15</v>
          </cell>
        </row>
        <row r="1139">
          <cell r="A1139">
            <v>27380</v>
          </cell>
          <cell r="B1139" t="str">
            <v/>
          </cell>
          <cell r="C1139" t="str">
            <v>S</v>
          </cell>
          <cell r="D1139">
            <v>2778.46</v>
          </cell>
        </row>
        <row r="1140">
          <cell r="A1140">
            <v>27381</v>
          </cell>
          <cell r="B1140" t="str">
            <v/>
          </cell>
          <cell r="C1140" t="str">
            <v>S</v>
          </cell>
          <cell r="D1140">
            <v>3664.87</v>
          </cell>
        </row>
        <row r="1141">
          <cell r="A1141">
            <v>27385</v>
          </cell>
          <cell r="B1141" t="str">
            <v/>
          </cell>
          <cell r="C1141" t="str">
            <v>S</v>
          </cell>
          <cell r="D1141">
            <v>2778.46</v>
          </cell>
        </row>
        <row r="1142">
          <cell r="A1142">
            <v>27386</v>
          </cell>
          <cell r="B1142" t="str">
            <v/>
          </cell>
          <cell r="C1142" t="str">
            <v>S</v>
          </cell>
          <cell r="D1142">
            <v>2778.46</v>
          </cell>
        </row>
        <row r="1143">
          <cell r="A1143">
            <v>27390</v>
          </cell>
          <cell r="B1143" t="str">
            <v/>
          </cell>
          <cell r="C1143" t="str">
            <v>S</v>
          </cell>
          <cell r="D1143">
            <v>1259.9100000000001</v>
          </cell>
        </row>
        <row r="1144">
          <cell r="A1144">
            <v>27391</v>
          </cell>
          <cell r="B1144" t="str">
            <v/>
          </cell>
          <cell r="C1144" t="str">
            <v>S</v>
          </cell>
          <cell r="D1144">
            <v>1259.9100000000001</v>
          </cell>
        </row>
        <row r="1145">
          <cell r="A1145">
            <v>27392</v>
          </cell>
          <cell r="B1145" t="str">
            <v/>
          </cell>
          <cell r="C1145" t="str">
            <v>S</v>
          </cell>
          <cell r="D1145">
            <v>1259.9100000000001</v>
          </cell>
        </row>
        <row r="1146">
          <cell r="A1146">
            <v>27393</v>
          </cell>
          <cell r="B1146" t="str">
            <v/>
          </cell>
          <cell r="C1146" t="str">
            <v>S</v>
          </cell>
          <cell r="D1146">
            <v>2778.46</v>
          </cell>
        </row>
        <row r="1147">
          <cell r="A1147">
            <v>27394</v>
          </cell>
          <cell r="B1147" t="str">
            <v/>
          </cell>
          <cell r="C1147" t="str">
            <v>S</v>
          </cell>
          <cell r="D1147">
            <v>2778.46</v>
          </cell>
        </row>
        <row r="1148">
          <cell r="A1148">
            <v>27395</v>
          </cell>
          <cell r="B1148" t="str">
            <v/>
          </cell>
          <cell r="C1148" t="str">
            <v>S</v>
          </cell>
          <cell r="D1148">
            <v>1259.9100000000001</v>
          </cell>
        </row>
        <row r="1149">
          <cell r="A1149">
            <v>27396</v>
          </cell>
          <cell r="B1149" t="str">
            <v/>
          </cell>
          <cell r="C1149" t="str">
            <v>S</v>
          </cell>
          <cell r="D1149">
            <v>2778.46</v>
          </cell>
        </row>
        <row r="1150">
          <cell r="A1150">
            <v>27397</v>
          </cell>
          <cell r="B1150" t="str">
            <v/>
          </cell>
          <cell r="C1150" t="str">
            <v>S</v>
          </cell>
          <cell r="D1150">
            <v>2778.46</v>
          </cell>
        </row>
        <row r="1151">
          <cell r="A1151">
            <v>27400</v>
          </cell>
          <cell r="B1151" t="str">
            <v/>
          </cell>
          <cell r="C1151" t="str">
            <v>S</v>
          </cell>
          <cell r="D1151">
            <v>2778.46</v>
          </cell>
        </row>
        <row r="1152">
          <cell r="A1152">
            <v>27403</v>
          </cell>
          <cell r="B1152" t="str">
            <v/>
          </cell>
          <cell r="C1152" t="str">
            <v>S</v>
          </cell>
          <cell r="D1152">
            <v>2778.46</v>
          </cell>
        </row>
        <row r="1153">
          <cell r="A1153">
            <v>27405</v>
          </cell>
          <cell r="B1153" t="str">
            <v/>
          </cell>
          <cell r="C1153" t="str">
            <v>S</v>
          </cell>
          <cell r="D1153">
            <v>2778.46</v>
          </cell>
        </row>
        <row r="1154">
          <cell r="A1154">
            <v>27407</v>
          </cell>
          <cell r="B1154" t="str">
            <v/>
          </cell>
          <cell r="C1154" t="str">
            <v>S</v>
          </cell>
          <cell r="D1154">
            <v>2778.46</v>
          </cell>
        </row>
        <row r="1155">
          <cell r="A1155">
            <v>27409</v>
          </cell>
          <cell r="B1155" t="str">
            <v/>
          </cell>
          <cell r="C1155" t="str">
            <v>S</v>
          </cell>
          <cell r="D1155">
            <v>2778.46</v>
          </cell>
        </row>
        <row r="1156">
          <cell r="A1156">
            <v>27412</v>
          </cell>
          <cell r="B1156" t="str">
            <v/>
          </cell>
          <cell r="C1156" t="str">
            <v>S</v>
          </cell>
          <cell r="D1156">
            <v>2778.46</v>
          </cell>
        </row>
        <row r="1157">
          <cell r="A1157">
            <v>27415</v>
          </cell>
          <cell r="B1157" t="str">
            <v/>
          </cell>
          <cell r="C1157" t="str">
            <v>S</v>
          </cell>
          <cell r="D1157">
            <v>9633.75</v>
          </cell>
        </row>
        <row r="1158">
          <cell r="A1158">
            <v>27416</v>
          </cell>
          <cell r="B1158" t="str">
            <v/>
          </cell>
          <cell r="C1158" t="str">
            <v>S</v>
          </cell>
          <cell r="D1158">
            <v>2778.46</v>
          </cell>
        </row>
        <row r="1159">
          <cell r="A1159">
            <v>27418</v>
          </cell>
          <cell r="B1159" t="str">
            <v/>
          </cell>
          <cell r="C1159" t="str">
            <v>S</v>
          </cell>
          <cell r="D1159">
            <v>2778.46</v>
          </cell>
        </row>
        <row r="1160">
          <cell r="A1160">
            <v>27420</v>
          </cell>
          <cell r="B1160" t="str">
            <v/>
          </cell>
          <cell r="C1160" t="str">
            <v>S</v>
          </cell>
          <cell r="D1160">
            <v>2778.46</v>
          </cell>
        </row>
        <row r="1161">
          <cell r="A1161">
            <v>27422</v>
          </cell>
          <cell r="B1161" t="str">
            <v/>
          </cell>
          <cell r="C1161" t="str">
            <v>S</v>
          </cell>
          <cell r="D1161">
            <v>2778.46</v>
          </cell>
        </row>
        <row r="1162">
          <cell r="A1162">
            <v>27424</v>
          </cell>
          <cell r="B1162" t="str">
            <v/>
          </cell>
          <cell r="C1162" t="str">
            <v>S</v>
          </cell>
          <cell r="D1162">
            <v>2778.46</v>
          </cell>
        </row>
        <row r="1163">
          <cell r="A1163">
            <v>27425</v>
          </cell>
          <cell r="B1163" t="str">
            <v/>
          </cell>
          <cell r="C1163" t="str">
            <v>S</v>
          </cell>
          <cell r="D1163">
            <v>1259.9100000000001</v>
          </cell>
        </row>
        <row r="1164">
          <cell r="A1164">
            <v>27427</v>
          </cell>
          <cell r="B1164" t="str">
            <v/>
          </cell>
          <cell r="C1164" t="str">
            <v>S</v>
          </cell>
          <cell r="D1164">
            <v>3677.94</v>
          </cell>
        </row>
        <row r="1165">
          <cell r="A1165">
            <v>27428</v>
          </cell>
          <cell r="B1165" t="str">
            <v/>
          </cell>
          <cell r="C1165" t="str">
            <v>S</v>
          </cell>
          <cell r="D1165">
            <v>5563.96</v>
          </cell>
        </row>
        <row r="1166">
          <cell r="A1166">
            <v>27429</v>
          </cell>
          <cell r="B1166" t="str">
            <v/>
          </cell>
          <cell r="C1166" t="str">
            <v>S</v>
          </cell>
          <cell r="D1166">
            <v>9824.93</v>
          </cell>
        </row>
        <row r="1167">
          <cell r="A1167">
            <v>27430</v>
          </cell>
          <cell r="B1167" t="str">
            <v/>
          </cell>
          <cell r="C1167" t="str">
            <v>S</v>
          </cell>
          <cell r="D1167">
            <v>2778.46</v>
          </cell>
        </row>
        <row r="1168">
          <cell r="A1168">
            <v>27435</v>
          </cell>
          <cell r="B1168" t="str">
            <v/>
          </cell>
          <cell r="C1168" t="str">
            <v>S</v>
          </cell>
          <cell r="D1168">
            <v>1259.9100000000001</v>
          </cell>
        </row>
        <row r="1169">
          <cell r="A1169">
            <v>27437</v>
          </cell>
          <cell r="B1169" t="str">
            <v/>
          </cell>
          <cell r="C1169" t="str">
            <v>S</v>
          </cell>
          <cell r="D1169">
            <v>2778.46</v>
          </cell>
        </row>
        <row r="1170">
          <cell r="A1170">
            <v>27438</v>
          </cell>
          <cell r="B1170" t="str">
            <v/>
          </cell>
          <cell r="C1170" t="str">
            <v>S</v>
          </cell>
          <cell r="D1170">
            <v>7717.59</v>
          </cell>
        </row>
        <row r="1171">
          <cell r="A1171">
            <v>27440</v>
          </cell>
          <cell r="B1171" t="str">
            <v/>
          </cell>
          <cell r="C1171" t="str">
            <v>S</v>
          </cell>
          <cell r="D1171">
            <v>7656.59</v>
          </cell>
        </row>
        <row r="1172">
          <cell r="A1172">
            <v>27441</v>
          </cell>
          <cell r="B1172" t="str">
            <v/>
          </cell>
          <cell r="C1172" t="str">
            <v>S</v>
          </cell>
          <cell r="D1172">
            <v>5563.96</v>
          </cell>
        </row>
        <row r="1173">
          <cell r="A1173">
            <v>27442</v>
          </cell>
          <cell r="B1173" t="str">
            <v/>
          </cell>
          <cell r="C1173" t="str">
            <v>S</v>
          </cell>
          <cell r="D1173">
            <v>8184.37</v>
          </cell>
        </row>
        <row r="1174">
          <cell r="A1174">
            <v>27443</v>
          </cell>
          <cell r="B1174" t="str">
            <v/>
          </cell>
          <cell r="C1174" t="str">
            <v>S</v>
          </cell>
          <cell r="D1174">
            <v>7791.66</v>
          </cell>
        </row>
        <row r="1175">
          <cell r="A1175">
            <v>27446</v>
          </cell>
          <cell r="B1175" t="str">
            <v/>
          </cell>
          <cell r="C1175" t="str">
            <v>S</v>
          </cell>
          <cell r="D1175">
            <v>8195.26</v>
          </cell>
        </row>
        <row r="1176">
          <cell r="A1176">
            <v>27447</v>
          </cell>
          <cell r="B1176" t="str">
            <v/>
          </cell>
          <cell r="C1176" t="str">
            <v>S</v>
          </cell>
          <cell r="D1176">
            <v>8308.56</v>
          </cell>
        </row>
        <row r="1177">
          <cell r="A1177">
            <v>27475</v>
          </cell>
          <cell r="B1177" t="str">
            <v/>
          </cell>
          <cell r="C1177" t="str">
            <v>S</v>
          </cell>
          <cell r="D1177">
            <v>2778.46</v>
          </cell>
        </row>
        <row r="1178">
          <cell r="A1178">
            <v>27477</v>
          </cell>
          <cell r="B1178" t="str">
            <v/>
          </cell>
          <cell r="C1178" t="str">
            <v>S</v>
          </cell>
          <cell r="D1178">
            <v>4240.1400000000003</v>
          </cell>
        </row>
        <row r="1179">
          <cell r="A1179">
            <v>27479</v>
          </cell>
          <cell r="B1179" t="str">
            <v/>
          </cell>
          <cell r="C1179" t="str">
            <v>S</v>
          </cell>
          <cell r="D1179">
            <v>2778.46</v>
          </cell>
        </row>
        <row r="1180">
          <cell r="A1180">
            <v>27485</v>
          </cell>
          <cell r="B1180" t="str">
            <v/>
          </cell>
          <cell r="C1180" t="str">
            <v>S</v>
          </cell>
          <cell r="D1180">
            <v>2778.46</v>
          </cell>
        </row>
        <row r="1181">
          <cell r="A1181">
            <v>27496</v>
          </cell>
          <cell r="B1181" t="str">
            <v/>
          </cell>
          <cell r="C1181" t="str">
            <v>S</v>
          </cell>
          <cell r="D1181">
            <v>1259.9100000000001</v>
          </cell>
        </row>
        <row r="1182">
          <cell r="A1182">
            <v>27497</v>
          </cell>
          <cell r="B1182" t="str">
            <v/>
          </cell>
          <cell r="C1182" t="str">
            <v>S</v>
          </cell>
          <cell r="D1182">
            <v>1259.9100000000001</v>
          </cell>
        </row>
        <row r="1183">
          <cell r="A1183">
            <v>27498</v>
          </cell>
          <cell r="B1183" t="str">
            <v/>
          </cell>
          <cell r="C1183" t="str">
            <v>S</v>
          </cell>
          <cell r="D1183">
            <v>686.3</v>
          </cell>
        </row>
        <row r="1184">
          <cell r="A1184">
            <v>27499</v>
          </cell>
          <cell r="B1184" t="str">
            <v/>
          </cell>
          <cell r="C1184" t="str">
            <v>S</v>
          </cell>
          <cell r="D1184">
            <v>2778.46</v>
          </cell>
        </row>
        <row r="1185">
          <cell r="A1185">
            <v>27500</v>
          </cell>
          <cell r="B1185" t="str">
            <v/>
          </cell>
          <cell r="C1185" t="str">
            <v>S</v>
          </cell>
          <cell r="D1185">
            <v>98.83</v>
          </cell>
        </row>
        <row r="1186">
          <cell r="A1186">
            <v>27501</v>
          </cell>
          <cell r="B1186" t="str">
            <v/>
          </cell>
          <cell r="C1186" t="str">
            <v>S</v>
          </cell>
          <cell r="D1186">
            <v>98.83</v>
          </cell>
        </row>
        <row r="1187">
          <cell r="A1187">
            <v>27502</v>
          </cell>
          <cell r="B1187" t="str">
            <v/>
          </cell>
          <cell r="C1187" t="str">
            <v>S</v>
          </cell>
          <cell r="D1187">
            <v>686.3</v>
          </cell>
        </row>
        <row r="1188">
          <cell r="A1188">
            <v>27503</v>
          </cell>
          <cell r="B1188" t="str">
            <v/>
          </cell>
          <cell r="C1188" t="str">
            <v>S</v>
          </cell>
          <cell r="D1188">
            <v>686.3</v>
          </cell>
        </row>
        <row r="1189">
          <cell r="A1189">
            <v>27508</v>
          </cell>
          <cell r="B1189" t="str">
            <v/>
          </cell>
          <cell r="C1189" t="str">
            <v>S</v>
          </cell>
          <cell r="D1189">
            <v>98.83</v>
          </cell>
        </row>
        <row r="1190">
          <cell r="A1190">
            <v>27509</v>
          </cell>
          <cell r="B1190" t="str">
            <v/>
          </cell>
          <cell r="C1190" t="str">
            <v>S</v>
          </cell>
          <cell r="D1190">
            <v>4012.21</v>
          </cell>
        </row>
        <row r="1191">
          <cell r="A1191">
            <v>27510</v>
          </cell>
          <cell r="B1191" t="str">
            <v/>
          </cell>
          <cell r="C1191" t="str">
            <v>S</v>
          </cell>
          <cell r="D1191">
            <v>686.3</v>
          </cell>
        </row>
        <row r="1192">
          <cell r="A1192">
            <v>27516</v>
          </cell>
          <cell r="B1192" t="str">
            <v/>
          </cell>
          <cell r="C1192" t="str">
            <v>S</v>
          </cell>
          <cell r="D1192">
            <v>98.83</v>
          </cell>
        </row>
        <row r="1193">
          <cell r="A1193">
            <v>27517</v>
          </cell>
          <cell r="B1193" t="str">
            <v/>
          </cell>
          <cell r="C1193" t="str">
            <v>S</v>
          </cell>
          <cell r="D1193">
            <v>686.3</v>
          </cell>
        </row>
        <row r="1194">
          <cell r="A1194">
            <v>27520</v>
          </cell>
          <cell r="B1194" t="str">
            <v/>
          </cell>
          <cell r="C1194" t="str">
            <v>S</v>
          </cell>
          <cell r="D1194">
            <v>98.83</v>
          </cell>
        </row>
        <row r="1195">
          <cell r="A1195">
            <v>27524</v>
          </cell>
          <cell r="B1195" t="str">
            <v/>
          </cell>
          <cell r="C1195" t="str">
            <v>S</v>
          </cell>
          <cell r="D1195">
            <v>2778.46</v>
          </cell>
        </row>
        <row r="1196">
          <cell r="A1196">
            <v>27530</v>
          </cell>
          <cell r="B1196" t="str">
            <v/>
          </cell>
          <cell r="C1196" t="str">
            <v>S</v>
          </cell>
          <cell r="D1196">
            <v>98.83</v>
          </cell>
        </row>
        <row r="1197">
          <cell r="A1197">
            <v>27532</v>
          </cell>
          <cell r="B1197" t="str">
            <v/>
          </cell>
          <cell r="C1197" t="str">
            <v>S</v>
          </cell>
          <cell r="D1197">
            <v>1259.9100000000001</v>
          </cell>
        </row>
        <row r="1198">
          <cell r="A1198">
            <v>27538</v>
          </cell>
          <cell r="B1198" t="str">
            <v/>
          </cell>
          <cell r="C1198" t="str">
            <v>S</v>
          </cell>
          <cell r="D1198">
            <v>98.83</v>
          </cell>
        </row>
        <row r="1199">
          <cell r="A1199">
            <v>27550</v>
          </cell>
          <cell r="B1199" t="str">
            <v/>
          </cell>
          <cell r="C1199" t="str">
            <v>S</v>
          </cell>
          <cell r="D1199">
            <v>98.83</v>
          </cell>
        </row>
        <row r="1200">
          <cell r="A1200">
            <v>27552</v>
          </cell>
          <cell r="B1200" t="str">
            <v/>
          </cell>
          <cell r="C1200" t="str">
            <v>S</v>
          </cell>
          <cell r="D1200">
            <v>686.3</v>
          </cell>
        </row>
        <row r="1201">
          <cell r="A1201">
            <v>27560</v>
          </cell>
          <cell r="B1201" t="str">
            <v/>
          </cell>
          <cell r="C1201" t="str">
            <v>S</v>
          </cell>
          <cell r="D1201">
            <v>98.83</v>
          </cell>
        </row>
        <row r="1202">
          <cell r="A1202">
            <v>27562</v>
          </cell>
          <cell r="B1202" t="str">
            <v/>
          </cell>
          <cell r="C1202" t="str">
            <v>S</v>
          </cell>
          <cell r="D1202">
            <v>98.83</v>
          </cell>
        </row>
        <row r="1203">
          <cell r="A1203">
            <v>27566</v>
          </cell>
          <cell r="B1203" t="str">
            <v/>
          </cell>
          <cell r="C1203" t="str">
            <v>S</v>
          </cell>
          <cell r="D1203">
            <v>2778.46</v>
          </cell>
        </row>
        <row r="1204">
          <cell r="A1204">
            <v>27570</v>
          </cell>
          <cell r="B1204" t="str">
            <v/>
          </cell>
          <cell r="C1204" t="str">
            <v>S</v>
          </cell>
          <cell r="D1204">
            <v>686.3</v>
          </cell>
        </row>
        <row r="1205">
          <cell r="A1205">
            <v>27594</v>
          </cell>
          <cell r="B1205" t="str">
            <v/>
          </cell>
          <cell r="C1205" t="str">
            <v>S</v>
          </cell>
          <cell r="D1205">
            <v>1259.9100000000001</v>
          </cell>
        </row>
        <row r="1206">
          <cell r="A1206">
            <v>27600</v>
          </cell>
          <cell r="B1206" t="str">
            <v/>
          </cell>
          <cell r="C1206" t="str">
            <v>S</v>
          </cell>
          <cell r="D1206">
            <v>1259.9100000000001</v>
          </cell>
        </row>
        <row r="1207">
          <cell r="A1207">
            <v>27601</v>
          </cell>
          <cell r="B1207" t="str">
            <v/>
          </cell>
          <cell r="C1207" t="str">
            <v>S</v>
          </cell>
          <cell r="D1207">
            <v>1259.9100000000001</v>
          </cell>
        </row>
        <row r="1208">
          <cell r="A1208">
            <v>27602</v>
          </cell>
          <cell r="B1208" t="str">
            <v/>
          </cell>
          <cell r="C1208" t="str">
            <v>S</v>
          </cell>
          <cell r="D1208">
            <v>1259.9100000000001</v>
          </cell>
        </row>
        <row r="1209">
          <cell r="A1209">
            <v>27603</v>
          </cell>
          <cell r="B1209" t="str">
            <v/>
          </cell>
          <cell r="C1209" t="str">
            <v>S</v>
          </cell>
          <cell r="D1209">
            <v>944.15</v>
          </cell>
        </row>
        <row r="1210">
          <cell r="A1210">
            <v>27604</v>
          </cell>
          <cell r="B1210" t="str">
            <v/>
          </cell>
          <cell r="C1210" t="str">
            <v>S</v>
          </cell>
          <cell r="D1210">
            <v>1259.9100000000001</v>
          </cell>
        </row>
        <row r="1211">
          <cell r="A1211">
            <v>27605</v>
          </cell>
          <cell r="B1211" t="str">
            <v/>
          </cell>
          <cell r="C1211" t="str">
            <v>S</v>
          </cell>
          <cell r="D1211">
            <v>686.3</v>
          </cell>
        </row>
        <row r="1212">
          <cell r="A1212">
            <v>27606</v>
          </cell>
          <cell r="B1212" t="str">
            <v/>
          </cell>
          <cell r="C1212" t="str">
            <v>S</v>
          </cell>
          <cell r="D1212">
            <v>1259.9100000000001</v>
          </cell>
        </row>
        <row r="1213">
          <cell r="A1213">
            <v>27607</v>
          </cell>
          <cell r="B1213" t="str">
            <v/>
          </cell>
          <cell r="C1213" t="str">
            <v>S</v>
          </cell>
          <cell r="D1213">
            <v>1259.9100000000001</v>
          </cell>
        </row>
        <row r="1214">
          <cell r="A1214">
            <v>27610</v>
          </cell>
          <cell r="B1214" t="str">
            <v/>
          </cell>
          <cell r="C1214" t="str">
            <v>S</v>
          </cell>
          <cell r="D1214">
            <v>1259.9100000000001</v>
          </cell>
        </row>
        <row r="1215">
          <cell r="A1215">
            <v>27612</v>
          </cell>
          <cell r="B1215" t="str">
            <v/>
          </cell>
          <cell r="C1215" t="str">
            <v>S</v>
          </cell>
          <cell r="D1215">
            <v>1259.9100000000001</v>
          </cell>
        </row>
        <row r="1216">
          <cell r="A1216">
            <v>27613</v>
          </cell>
          <cell r="B1216" t="str">
            <v/>
          </cell>
          <cell r="C1216" t="str">
            <v>S</v>
          </cell>
          <cell r="D1216">
            <v>166.81</v>
          </cell>
        </row>
        <row r="1217">
          <cell r="A1217">
            <v>27614</v>
          </cell>
          <cell r="B1217" t="str">
            <v/>
          </cell>
          <cell r="C1217" t="str">
            <v>S</v>
          </cell>
          <cell r="D1217">
            <v>944.15</v>
          </cell>
        </row>
        <row r="1218">
          <cell r="A1218">
            <v>27615</v>
          </cell>
          <cell r="B1218" t="str">
            <v/>
          </cell>
          <cell r="C1218" t="str">
            <v>S</v>
          </cell>
          <cell r="D1218">
            <v>944.15</v>
          </cell>
        </row>
        <row r="1219">
          <cell r="A1219">
            <v>27616</v>
          </cell>
          <cell r="B1219" t="str">
            <v/>
          </cell>
          <cell r="C1219" t="str">
            <v>S</v>
          </cell>
          <cell r="D1219">
            <v>944.15</v>
          </cell>
        </row>
        <row r="1220">
          <cell r="A1220">
            <v>27618</v>
          </cell>
          <cell r="B1220" t="str">
            <v/>
          </cell>
          <cell r="C1220" t="str">
            <v>S</v>
          </cell>
          <cell r="D1220">
            <v>563.6</v>
          </cell>
        </row>
        <row r="1221">
          <cell r="A1221">
            <v>27619</v>
          </cell>
          <cell r="B1221" t="str">
            <v/>
          </cell>
          <cell r="C1221" t="str">
            <v>S</v>
          </cell>
          <cell r="D1221">
            <v>944.15</v>
          </cell>
        </row>
        <row r="1222">
          <cell r="A1222">
            <v>27620</v>
          </cell>
          <cell r="B1222" t="str">
            <v/>
          </cell>
          <cell r="C1222" t="str">
            <v>S</v>
          </cell>
          <cell r="D1222">
            <v>1259.9100000000001</v>
          </cell>
        </row>
        <row r="1223">
          <cell r="A1223">
            <v>27625</v>
          </cell>
          <cell r="B1223" t="str">
            <v/>
          </cell>
          <cell r="C1223" t="str">
            <v>S</v>
          </cell>
          <cell r="D1223">
            <v>1259.9100000000001</v>
          </cell>
        </row>
        <row r="1224">
          <cell r="A1224">
            <v>27626</v>
          </cell>
          <cell r="B1224" t="str">
            <v/>
          </cell>
          <cell r="C1224" t="str">
            <v>S</v>
          </cell>
          <cell r="D1224">
            <v>1259.9100000000001</v>
          </cell>
        </row>
        <row r="1225">
          <cell r="A1225">
            <v>27630</v>
          </cell>
          <cell r="B1225" t="str">
            <v/>
          </cell>
          <cell r="C1225" t="str">
            <v>S</v>
          </cell>
          <cell r="D1225">
            <v>1259.9100000000001</v>
          </cell>
        </row>
        <row r="1226">
          <cell r="A1226">
            <v>27632</v>
          </cell>
          <cell r="B1226" t="str">
            <v/>
          </cell>
          <cell r="C1226" t="str">
            <v>S</v>
          </cell>
          <cell r="D1226">
            <v>944.15</v>
          </cell>
        </row>
        <row r="1227">
          <cell r="A1227">
            <v>27634</v>
          </cell>
          <cell r="B1227" t="str">
            <v/>
          </cell>
          <cell r="C1227" t="str">
            <v>S</v>
          </cell>
          <cell r="D1227">
            <v>944.15</v>
          </cell>
        </row>
        <row r="1228">
          <cell r="A1228">
            <v>27635</v>
          </cell>
          <cell r="B1228" t="str">
            <v/>
          </cell>
          <cell r="C1228" t="str">
            <v>S</v>
          </cell>
          <cell r="D1228">
            <v>1259.9100000000001</v>
          </cell>
        </row>
        <row r="1229">
          <cell r="A1229">
            <v>27637</v>
          </cell>
          <cell r="B1229" t="str">
            <v/>
          </cell>
          <cell r="C1229" t="str">
            <v>S</v>
          </cell>
          <cell r="D1229">
            <v>2778.46</v>
          </cell>
        </row>
        <row r="1230">
          <cell r="A1230">
            <v>27638</v>
          </cell>
          <cell r="B1230" t="str">
            <v/>
          </cell>
          <cell r="C1230" t="str">
            <v>S</v>
          </cell>
          <cell r="D1230">
            <v>2778.46</v>
          </cell>
        </row>
        <row r="1231">
          <cell r="A1231">
            <v>27640</v>
          </cell>
          <cell r="B1231" t="str">
            <v/>
          </cell>
          <cell r="C1231" t="str">
            <v>S</v>
          </cell>
          <cell r="D1231">
            <v>1259.9100000000001</v>
          </cell>
        </row>
        <row r="1232">
          <cell r="A1232">
            <v>27641</v>
          </cell>
          <cell r="B1232" t="str">
            <v/>
          </cell>
          <cell r="C1232" t="str">
            <v>S</v>
          </cell>
          <cell r="D1232">
            <v>1259.9100000000001</v>
          </cell>
        </row>
        <row r="1233">
          <cell r="A1233">
            <v>27647</v>
          </cell>
          <cell r="B1233" t="str">
            <v/>
          </cell>
          <cell r="C1233" t="str">
            <v>S</v>
          </cell>
          <cell r="D1233">
            <v>1259.9100000000001</v>
          </cell>
        </row>
        <row r="1234">
          <cell r="A1234">
            <v>27650</v>
          </cell>
          <cell r="B1234" t="str">
            <v/>
          </cell>
          <cell r="C1234" t="str">
            <v>S</v>
          </cell>
          <cell r="D1234">
            <v>2778.46</v>
          </cell>
        </row>
        <row r="1235">
          <cell r="A1235">
            <v>27652</v>
          </cell>
          <cell r="B1235" t="str">
            <v/>
          </cell>
          <cell r="C1235" t="str">
            <v>S</v>
          </cell>
          <cell r="D1235">
            <v>3924.36</v>
          </cell>
        </row>
        <row r="1236">
          <cell r="A1236">
            <v>27654</v>
          </cell>
          <cell r="B1236" t="str">
            <v/>
          </cell>
          <cell r="C1236" t="str">
            <v>S</v>
          </cell>
          <cell r="D1236">
            <v>2778.46</v>
          </cell>
        </row>
        <row r="1237">
          <cell r="A1237">
            <v>27656</v>
          </cell>
          <cell r="B1237" t="str">
            <v/>
          </cell>
          <cell r="C1237" t="str">
            <v>S</v>
          </cell>
          <cell r="D1237">
            <v>1259.9100000000001</v>
          </cell>
        </row>
        <row r="1238">
          <cell r="A1238">
            <v>27658</v>
          </cell>
          <cell r="B1238" t="str">
            <v/>
          </cell>
          <cell r="C1238" t="str">
            <v>S</v>
          </cell>
          <cell r="D1238">
            <v>1259.9100000000001</v>
          </cell>
        </row>
        <row r="1239">
          <cell r="A1239">
            <v>27659</v>
          </cell>
          <cell r="B1239" t="str">
            <v/>
          </cell>
          <cell r="C1239" t="str">
            <v>S</v>
          </cell>
          <cell r="D1239">
            <v>2778.46</v>
          </cell>
        </row>
        <row r="1240">
          <cell r="A1240">
            <v>27664</v>
          </cell>
          <cell r="B1240" t="str">
            <v/>
          </cell>
          <cell r="C1240" t="str">
            <v>S</v>
          </cell>
          <cell r="D1240">
            <v>2778.46</v>
          </cell>
        </row>
        <row r="1241">
          <cell r="A1241">
            <v>27665</v>
          </cell>
          <cell r="B1241" t="str">
            <v/>
          </cell>
          <cell r="C1241" t="str">
            <v>S</v>
          </cell>
          <cell r="D1241">
            <v>2778.46</v>
          </cell>
        </row>
        <row r="1242">
          <cell r="A1242">
            <v>27675</v>
          </cell>
          <cell r="B1242" t="str">
            <v/>
          </cell>
          <cell r="C1242" t="str">
            <v>S</v>
          </cell>
          <cell r="D1242">
            <v>1259.9100000000001</v>
          </cell>
        </row>
        <row r="1243">
          <cell r="A1243">
            <v>27676</v>
          </cell>
          <cell r="B1243" t="str">
            <v/>
          </cell>
          <cell r="C1243" t="str">
            <v>S</v>
          </cell>
          <cell r="D1243">
            <v>2778.46</v>
          </cell>
        </row>
        <row r="1244">
          <cell r="A1244">
            <v>27680</v>
          </cell>
          <cell r="B1244" t="str">
            <v/>
          </cell>
          <cell r="C1244" t="str">
            <v>S</v>
          </cell>
          <cell r="D1244">
            <v>1259.9100000000001</v>
          </cell>
        </row>
        <row r="1245">
          <cell r="A1245">
            <v>27681</v>
          </cell>
          <cell r="B1245" t="str">
            <v/>
          </cell>
          <cell r="C1245" t="str">
            <v>S</v>
          </cell>
          <cell r="D1245">
            <v>1259.9100000000001</v>
          </cell>
        </row>
        <row r="1246">
          <cell r="A1246">
            <v>27685</v>
          </cell>
          <cell r="B1246" t="str">
            <v/>
          </cell>
          <cell r="C1246" t="str">
            <v>S</v>
          </cell>
          <cell r="D1246">
            <v>1259.9100000000001</v>
          </cell>
        </row>
        <row r="1247">
          <cell r="A1247">
            <v>27686</v>
          </cell>
          <cell r="B1247" t="str">
            <v/>
          </cell>
          <cell r="C1247" t="str">
            <v>S</v>
          </cell>
          <cell r="D1247">
            <v>1259.9100000000001</v>
          </cell>
        </row>
        <row r="1248">
          <cell r="A1248">
            <v>27687</v>
          </cell>
          <cell r="B1248" t="str">
            <v/>
          </cell>
          <cell r="C1248" t="str">
            <v>S</v>
          </cell>
          <cell r="D1248">
            <v>1259.9100000000001</v>
          </cell>
        </row>
        <row r="1249">
          <cell r="A1249">
            <v>27690</v>
          </cell>
          <cell r="B1249" t="str">
            <v/>
          </cell>
          <cell r="C1249" t="str">
            <v>S</v>
          </cell>
          <cell r="D1249">
            <v>2778.46</v>
          </cell>
        </row>
        <row r="1250">
          <cell r="A1250">
            <v>27691</v>
          </cell>
          <cell r="B1250" t="str">
            <v/>
          </cell>
          <cell r="C1250" t="str">
            <v>S</v>
          </cell>
          <cell r="D1250">
            <v>2778.46</v>
          </cell>
        </row>
        <row r="1251">
          <cell r="A1251">
            <v>27695</v>
          </cell>
          <cell r="B1251" t="str">
            <v/>
          </cell>
          <cell r="C1251" t="str">
            <v>S</v>
          </cell>
          <cell r="D1251">
            <v>2778.46</v>
          </cell>
        </row>
        <row r="1252">
          <cell r="A1252">
            <v>27696</v>
          </cell>
          <cell r="B1252" t="str">
            <v/>
          </cell>
          <cell r="C1252" t="str">
            <v>S</v>
          </cell>
          <cell r="D1252">
            <v>2778.46</v>
          </cell>
        </row>
        <row r="1253">
          <cell r="A1253">
            <v>27698</v>
          </cell>
          <cell r="B1253" t="str">
            <v/>
          </cell>
          <cell r="C1253" t="str">
            <v>S</v>
          </cell>
          <cell r="D1253">
            <v>2778.46</v>
          </cell>
        </row>
        <row r="1254">
          <cell r="A1254">
            <v>27700</v>
          </cell>
          <cell r="B1254" t="str">
            <v/>
          </cell>
          <cell r="C1254" t="str">
            <v>S</v>
          </cell>
          <cell r="D1254">
            <v>3611.84</v>
          </cell>
        </row>
        <row r="1255">
          <cell r="A1255">
            <v>27704</v>
          </cell>
          <cell r="B1255" t="str">
            <v/>
          </cell>
          <cell r="C1255" t="str">
            <v>S</v>
          </cell>
          <cell r="D1255">
            <v>1259.9100000000001</v>
          </cell>
        </row>
        <row r="1256">
          <cell r="A1256">
            <v>27705</v>
          </cell>
          <cell r="B1256" t="str">
            <v/>
          </cell>
          <cell r="C1256" t="str">
            <v>S</v>
          </cell>
          <cell r="D1256">
            <v>3614.01</v>
          </cell>
        </row>
        <row r="1257">
          <cell r="A1257">
            <v>27707</v>
          </cell>
          <cell r="B1257" t="str">
            <v/>
          </cell>
          <cell r="C1257" t="str">
            <v>S</v>
          </cell>
          <cell r="D1257">
            <v>1259.9100000000001</v>
          </cell>
        </row>
        <row r="1258">
          <cell r="A1258">
            <v>27709</v>
          </cell>
          <cell r="B1258" t="str">
            <v/>
          </cell>
          <cell r="C1258" t="str">
            <v>S</v>
          </cell>
          <cell r="D1258">
            <v>7338.5</v>
          </cell>
        </row>
        <row r="1259">
          <cell r="A1259">
            <v>27720</v>
          </cell>
          <cell r="B1259" t="str">
            <v/>
          </cell>
          <cell r="C1259" t="str">
            <v>S</v>
          </cell>
          <cell r="D1259">
            <v>4021.73</v>
          </cell>
        </row>
        <row r="1260">
          <cell r="A1260">
            <v>27722</v>
          </cell>
          <cell r="B1260" t="str">
            <v/>
          </cell>
          <cell r="C1260" t="str">
            <v>S</v>
          </cell>
          <cell r="D1260">
            <v>4494.72</v>
          </cell>
        </row>
        <row r="1261">
          <cell r="A1261">
            <v>27726</v>
          </cell>
          <cell r="B1261" t="str">
            <v/>
          </cell>
          <cell r="C1261" t="str">
            <v>S</v>
          </cell>
          <cell r="D1261">
            <v>3756.27</v>
          </cell>
        </row>
        <row r="1262">
          <cell r="A1262">
            <v>27730</v>
          </cell>
          <cell r="B1262" t="str">
            <v/>
          </cell>
          <cell r="C1262" t="str">
            <v>S</v>
          </cell>
          <cell r="D1262">
            <v>1259.9100000000001</v>
          </cell>
        </row>
        <row r="1263">
          <cell r="A1263">
            <v>27732</v>
          </cell>
          <cell r="B1263" t="str">
            <v/>
          </cell>
          <cell r="C1263" t="str">
            <v>S</v>
          </cell>
          <cell r="D1263">
            <v>1259.9100000000001</v>
          </cell>
        </row>
        <row r="1264">
          <cell r="A1264">
            <v>27734</v>
          </cell>
          <cell r="B1264" t="str">
            <v/>
          </cell>
          <cell r="C1264" t="str">
            <v>S</v>
          </cell>
          <cell r="D1264">
            <v>1259.9100000000001</v>
          </cell>
        </row>
        <row r="1265">
          <cell r="A1265">
            <v>27740</v>
          </cell>
          <cell r="B1265" t="str">
            <v/>
          </cell>
          <cell r="C1265" t="str">
            <v>S</v>
          </cell>
          <cell r="D1265">
            <v>1259.9100000000001</v>
          </cell>
        </row>
        <row r="1266">
          <cell r="A1266">
            <v>27742</v>
          </cell>
          <cell r="B1266" t="str">
            <v/>
          </cell>
          <cell r="C1266" t="str">
            <v>S</v>
          </cell>
          <cell r="D1266">
            <v>1259.9100000000001</v>
          </cell>
        </row>
        <row r="1267">
          <cell r="A1267">
            <v>27745</v>
          </cell>
          <cell r="B1267" t="str">
            <v/>
          </cell>
          <cell r="C1267" t="str">
            <v>S</v>
          </cell>
          <cell r="D1267">
            <v>3876.49</v>
          </cell>
        </row>
        <row r="1268">
          <cell r="A1268">
            <v>27750</v>
          </cell>
          <cell r="B1268" t="str">
            <v/>
          </cell>
          <cell r="C1268" t="str">
            <v>S</v>
          </cell>
          <cell r="D1268">
            <v>98.83</v>
          </cell>
        </row>
        <row r="1269">
          <cell r="A1269">
            <v>27752</v>
          </cell>
          <cell r="B1269" t="str">
            <v/>
          </cell>
          <cell r="C1269" t="str">
            <v>S</v>
          </cell>
          <cell r="D1269">
            <v>686.3</v>
          </cell>
        </row>
        <row r="1270">
          <cell r="A1270">
            <v>27756</v>
          </cell>
          <cell r="B1270" t="str">
            <v/>
          </cell>
          <cell r="C1270" t="str">
            <v>S</v>
          </cell>
          <cell r="D1270">
            <v>2778.46</v>
          </cell>
        </row>
        <row r="1271">
          <cell r="A1271">
            <v>27758</v>
          </cell>
          <cell r="B1271" t="str">
            <v/>
          </cell>
          <cell r="C1271" t="str">
            <v>S</v>
          </cell>
          <cell r="D1271">
            <v>7866.83</v>
          </cell>
        </row>
        <row r="1272">
          <cell r="A1272">
            <v>27759</v>
          </cell>
          <cell r="B1272" t="str">
            <v/>
          </cell>
          <cell r="C1272" t="str">
            <v>S</v>
          </cell>
          <cell r="D1272">
            <v>7671.29</v>
          </cell>
        </row>
        <row r="1273">
          <cell r="A1273">
            <v>27760</v>
          </cell>
          <cell r="B1273" t="str">
            <v/>
          </cell>
          <cell r="C1273" t="str">
            <v>S</v>
          </cell>
          <cell r="D1273">
            <v>98.83</v>
          </cell>
        </row>
        <row r="1274">
          <cell r="A1274">
            <v>27762</v>
          </cell>
          <cell r="B1274" t="str">
            <v/>
          </cell>
          <cell r="C1274" t="str">
            <v>S</v>
          </cell>
          <cell r="D1274">
            <v>686.3</v>
          </cell>
        </row>
        <row r="1275">
          <cell r="A1275">
            <v>27766</v>
          </cell>
          <cell r="B1275" t="str">
            <v/>
          </cell>
          <cell r="C1275" t="str">
            <v>S</v>
          </cell>
          <cell r="D1275">
            <v>2778.46</v>
          </cell>
        </row>
        <row r="1276">
          <cell r="A1276">
            <v>27767</v>
          </cell>
          <cell r="B1276" t="str">
            <v/>
          </cell>
          <cell r="C1276" t="str">
            <v>S</v>
          </cell>
          <cell r="D1276">
            <v>98.83</v>
          </cell>
        </row>
        <row r="1277">
          <cell r="A1277">
            <v>27768</v>
          </cell>
          <cell r="B1277" t="str">
            <v/>
          </cell>
          <cell r="C1277" t="str">
            <v>S</v>
          </cell>
          <cell r="D1277">
            <v>686.3</v>
          </cell>
        </row>
        <row r="1278">
          <cell r="A1278">
            <v>27769</v>
          </cell>
          <cell r="B1278" t="str">
            <v/>
          </cell>
          <cell r="C1278" t="str">
            <v>S</v>
          </cell>
          <cell r="D1278">
            <v>2778.46</v>
          </cell>
        </row>
        <row r="1279">
          <cell r="A1279">
            <v>27780</v>
          </cell>
          <cell r="B1279" t="str">
            <v/>
          </cell>
          <cell r="C1279" t="str">
            <v>S</v>
          </cell>
          <cell r="D1279">
            <v>98.83</v>
          </cell>
        </row>
        <row r="1280">
          <cell r="A1280">
            <v>27781</v>
          </cell>
          <cell r="B1280" t="str">
            <v/>
          </cell>
          <cell r="C1280" t="str">
            <v>S</v>
          </cell>
          <cell r="D1280">
            <v>686.3</v>
          </cell>
        </row>
        <row r="1281">
          <cell r="A1281">
            <v>27784</v>
          </cell>
          <cell r="B1281" t="str">
            <v/>
          </cell>
          <cell r="C1281" t="str">
            <v>S</v>
          </cell>
          <cell r="D1281">
            <v>2778.46</v>
          </cell>
        </row>
        <row r="1282">
          <cell r="A1282">
            <v>27786</v>
          </cell>
          <cell r="B1282" t="str">
            <v/>
          </cell>
          <cell r="C1282" t="str">
            <v>S</v>
          </cell>
          <cell r="D1282">
            <v>98.83</v>
          </cell>
        </row>
        <row r="1283">
          <cell r="A1283">
            <v>27788</v>
          </cell>
          <cell r="B1283" t="str">
            <v/>
          </cell>
          <cell r="C1283" t="str">
            <v>S</v>
          </cell>
          <cell r="D1283">
            <v>98.83</v>
          </cell>
        </row>
        <row r="1284">
          <cell r="A1284">
            <v>27792</v>
          </cell>
          <cell r="B1284" t="str">
            <v/>
          </cell>
          <cell r="C1284" t="str">
            <v>S</v>
          </cell>
          <cell r="D1284">
            <v>3716.29</v>
          </cell>
        </row>
        <row r="1285">
          <cell r="A1285">
            <v>27808</v>
          </cell>
          <cell r="B1285" t="str">
            <v/>
          </cell>
          <cell r="C1285" t="str">
            <v>S</v>
          </cell>
          <cell r="D1285">
            <v>98.83</v>
          </cell>
        </row>
        <row r="1286">
          <cell r="A1286">
            <v>27810</v>
          </cell>
          <cell r="B1286" t="str">
            <v/>
          </cell>
          <cell r="C1286" t="str">
            <v>S</v>
          </cell>
          <cell r="D1286">
            <v>686.3</v>
          </cell>
        </row>
        <row r="1287">
          <cell r="A1287">
            <v>27814</v>
          </cell>
          <cell r="B1287" t="str">
            <v/>
          </cell>
          <cell r="C1287" t="str">
            <v>S</v>
          </cell>
          <cell r="D1287">
            <v>3738.04</v>
          </cell>
        </row>
        <row r="1288">
          <cell r="A1288">
            <v>27816</v>
          </cell>
          <cell r="B1288" t="str">
            <v/>
          </cell>
          <cell r="C1288" t="str">
            <v>S</v>
          </cell>
          <cell r="D1288">
            <v>98.83</v>
          </cell>
        </row>
        <row r="1289">
          <cell r="A1289">
            <v>27818</v>
          </cell>
          <cell r="B1289" t="str">
            <v/>
          </cell>
          <cell r="C1289" t="str">
            <v>S</v>
          </cell>
          <cell r="D1289">
            <v>686.3</v>
          </cell>
        </row>
        <row r="1290">
          <cell r="A1290">
            <v>27822</v>
          </cell>
          <cell r="B1290" t="str">
            <v/>
          </cell>
          <cell r="C1290" t="str">
            <v>S</v>
          </cell>
          <cell r="D1290">
            <v>3740.49</v>
          </cell>
        </row>
        <row r="1291">
          <cell r="A1291">
            <v>27823</v>
          </cell>
          <cell r="B1291" t="str">
            <v/>
          </cell>
          <cell r="C1291" t="str">
            <v>S</v>
          </cell>
          <cell r="D1291">
            <v>3701.33</v>
          </cell>
        </row>
        <row r="1292">
          <cell r="A1292">
            <v>27824</v>
          </cell>
          <cell r="B1292" t="str">
            <v/>
          </cell>
          <cell r="C1292" t="str">
            <v>S</v>
          </cell>
          <cell r="D1292">
            <v>98.83</v>
          </cell>
        </row>
        <row r="1293">
          <cell r="A1293">
            <v>27825</v>
          </cell>
          <cell r="B1293" t="str">
            <v/>
          </cell>
          <cell r="C1293" t="str">
            <v>S</v>
          </cell>
          <cell r="D1293">
            <v>686.3</v>
          </cell>
        </row>
        <row r="1294">
          <cell r="A1294">
            <v>27826</v>
          </cell>
          <cell r="B1294" t="str">
            <v/>
          </cell>
          <cell r="C1294" t="str">
            <v>S</v>
          </cell>
          <cell r="D1294">
            <v>3705.67</v>
          </cell>
        </row>
        <row r="1295">
          <cell r="A1295">
            <v>27827</v>
          </cell>
          <cell r="B1295" t="str">
            <v/>
          </cell>
          <cell r="C1295" t="str">
            <v>S</v>
          </cell>
          <cell r="D1295">
            <v>7928.92</v>
          </cell>
        </row>
        <row r="1296">
          <cell r="A1296">
            <v>27828</v>
          </cell>
          <cell r="B1296" t="str">
            <v/>
          </cell>
          <cell r="C1296" t="str">
            <v>S</v>
          </cell>
          <cell r="D1296">
            <v>7875.55</v>
          </cell>
        </row>
        <row r="1297">
          <cell r="A1297">
            <v>27829</v>
          </cell>
          <cell r="B1297" t="str">
            <v/>
          </cell>
          <cell r="C1297" t="str">
            <v>S</v>
          </cell>
          <cell r="D1297">
            <v>3773.13</v>
          </cell>
        </row>
        <row r="1298">
          <cell r="A1298">
            <v>27830</v>
          </cell>
          <cell r="B1298" t="str">
            <v/>
          </cell>
          <cell r="C1298" t="str">
            <v>S</v>
          </cell>
          <cell r="D1298">
            <v>98.83</v>
          </cell>
        </row>
        <row r="1299">
          <cell r="A1299">
            <v>27831</v>
          </cell>
          <cell r="B1299" t="str">
            <v/>
          </cell>
          <cell r="C1299" t="str">
            <v>S</v>
          </cell>
          <cell r="D1299">
            <v>1259.9100000000001</v>
          </cell>
        </row>
        <row r="1300">
          <cell r="A1300">
            <v>27832</v>
          </cell>
          <cell r="B1300" t="str">
            <v/>
          </cell>
          <cell r="C1300" t="str">
            <v>S</v>
          </cell>
          <cell r="D1300">
            <v>3847.93</v>
          </cell>
        </row>
        <row r="1301">
          <cell r="A1301">
            <v>27840</v>
          </cell>
          <cell r="B1301" t="str">
            <v/>
          </cell>
          <cell r="C1301" t="str">
            <v>S</v>
          </cell>
          <cell r="D1301">
            <v>98.83</v>
          </cell>
        </row>
        <row r="1302">
          <cell r="A1302">
            <v>27842</v>
          </cell>
          <cell r="B1302" t="str">
            <v/>
          </cell>
          <cell r="C1302" t="str">
            <v>S</v>
          </cell>
          <cell r="D1302">
            <v>686.3</v>
          </cell>
        </row>
        <row r="1303">
          <cell r="A1303">
            <v>27846</v>
          </cell>
          <cell r="B1303" t="str">
            <v/>
          </cell>
          <cell r="C1303" t="str">
            <v>S</v>
          </cell>
          <cell r="D1303">
            <v>2778.46</v>
          </cell>
        </row>
        <row r="1304">
          <cell r="A1304">
            <v>27848</v>
          </cell>
          <cell r="B1304" t="str">
            <v/>
          </cell>
          <cell r="C1304" t="str">
            <v>S</v>
          </cell>
          <cell r="D1304">
            <v>3655.36</v>
          </cell>
        </row>
        <row r="1305">
          <cell r="A1305">
            <v>27860</v>
          </cell>
          <cell r="B1305" t="str">
            <v/>
          </cell>
          <cell r="C1305" t="str">
            <v>S</v>
          </cell>
          <cell r="D1305">
            <v>1259.9100000000001</v>
          </cell>
        </row>
        <row r="1306">
          <cell r="A1306">
            <v>27870</v>
          </cell>
          <cell r="B1306" t="str">
            <v/>
          </cell>
          <cell r="C1306" t="str">
            <v>S</v>
          </cell>
          <cell r="D1306">
            <v>8249.19</v>
          </cell>
        </row>
        <row r="1307">
          <cell r="A1307">
            <v>27871</v>
          </cell>
          <cell r="B1307" t="str">
            <v/>
          </cell>
          <cell r="C1307" t="str">
            <v>S</v>
          </cell>
          <cell r="D1307">
            <v>8587.43</v>
          </cell>
        </row>
        <row r="1308">
          <cell r="A1308">
            <v>27884</v>
          </cell>
          <cell r="B1308" t="str">
            <v/>
          </cell>
          <cell r="C1308" t="str">
            <v>S</v>
          </cell>
          <cell r="D1308">
            <v>1259.9100000000001</v>
          </cell>
        </row>
        <row r="1309">
          <cell r="A1309">
            <v>27889</v>
          </cell>
          <cell r="B1309" t="str">
            <v/>
          </cell>
          <cell r="C1309" t="str">
            <v>S</v>
          </cell>
          <cell r="D1309">
            <v>2778.46</v>
          </cell>
        </row>
        <row r="1310">
          <cell r="A1310">
            <v>27892</v>
          </cell>
          <cell r="B1310" t="str">
            <v/>
          </cell>
          <cell r="C1310" t="str">
            <v>S</v>
          </cell>
          <cell r="D1310">
            <v>1259.9100000000001</v>
          </cell>
        </row>
        <row r="1311">
          <cell r="A1311">
            <v>27893</v>
          </cell>
          <cell r="B1311" t="str">
            <v/>
          </cell>
          <cell r="C1311" t="str">
            <v>S</v>
          </cell>
          <cell r="D1311">
            <v>2778.46</v>
          </cell>
        </row>
        <row r="1312">
          <cell r="A1312">
            <v>27894</v>
          </cell>
          <cell r="B1312" t="str">
            <v/>
          </cell>
          <cell r="C1312" t="str">
            <v>S</v>
          </cell>
          <cell r="D1312">
            <v>1259.9100000000001</v>
          </cell>
        </row>
        <row r="1313">
          <cell r="A1313">
            <v>28001</v>
          </cell>
          <cell r="B1313" t="str">
            <v/>
          </cell>
          <cell r="C1313" t="str">
            <v>S</v>
          </cell>
          <cell r="D1313">
            <v>168.47</v>
          </cell>
        </row>
        <row r="1314">
          <cell r="A1314">
            <v>28002</v>
          </cell>
          <cell r="B1314" t="str">
            <v/>
          </cell>
          <cell r="C1314" t="str">
            <v>S</v>
          </cell>
          <cell r="D1314">
            <v>686.3</v>
          </cell>
        </row>
        <row r="1315">
          <cell r="A1315">
            <v>28003</v>
          </cell>
          <cell r="B1315" t="str">
            <v/>
          </cell>
          <cell r="C1315" t="str">
            <v>S</v>
          </cell>
          <cell r="D1315">
            <v>1259.9100000000001</v>
          </cell>
        </row>
        <row r="1316">
          <cell r="A1316">
            <v>28005</v>
          </cell>
          <cell r="B1316" t="str">
            <v/>
          </cell>
          <cell r="C1316" t="str">
            <v>S</v>
          </cell>
          <cell r="D1316">
            <v>1259.9100000000001</v>
          </cell>
        </row>
        <row r="1317">
          <cell r="A1317">
            <v>28008</v>
          </cell>
          <cell r="B1317" t="str">
            <v/>
          </cell>
          <cell r="C1317" t="str">
            <v>S</v>
          </cell>
          <cell r="D1317">
            <v>1259.9100000000001</v>
          </cell>
        </row>
        <row r="1318">
          <cell r="A1318">
            <v>28010</v>
          </cell>
          <cell r="B1318" t="str">
            <v/>
          </cell>
          <cell r="C1318" t="str">
            <v>S</v>
          </cell>
          <cell r="D1318">
            <v>118.49</v>
          </cell>
        </row>
        <row r="1319">
          <cell r="A1319">
            <v>28011</v>
          </cell>
          <cell r="B1319" t="str">
            <v/>
          </cell>
          <cell r="C1319" t="str">
            <v>S</v>
          </cell>
          <cell r="D1319">
            <v>686.3</v>
          </cell>
        </row>
        <row r="1320">
          <cell r="A1320">
            <v>28020</v>
          </cell>
          <cell r="B1320" t="str">
            <v/>
          </cell>
          <cell r="C1320" t="str">
            <v>S</v>
          </cell>
          <cell r="D1320">
            <v>1259.9100000000001</v>
          </cell>
        </row>
        <row r="1321">
          <cell r="A1321">
            <v>28022</v>
          </cell>
          <cell r="B1321" t="str">
            <v/>
          </cell>
          <cell r="C1321" t="str">
            <v>S</v>
          </cell>
          <cell r="D1321">
            <v>1259.9100000000001</v>
          </cell>
        </row>
        <row r="1322">
          <cell r="A1322">
            <v>28024</v>
          </cell>
          <cell r="B1322" t="str">
            <v/>
          </cell>
          <cell r="C1322" t="str">
            <v>S</v>
          </cell>
          <cell r="D1322">
            <v>686.3</v>
          </cell>
        </row>
        <row r="1323">
          <cell r="A1323">
            <v>28035</v>
          </cell>
          <cell r="B1323" t="str">
            <v/>
          </cell>
          <cell r="C1323" t="str">
            <v>S</v>
          </cell>
          <cell r="D1323">
            <v>763.32</v>
          </cell>
        </row>
        <row r="1324">
          <cell r="A1324">
            <v>28039</v>
          </cell>
          <cell r="B1324" t="str">
            <v/>
          </cell>
          <cell r="C1324" t="str">
            <v>S</v>
          </cell>
          <cell r="D1324">
            <v>944.15</v>
          </cell>
        </row>
        <row r="1325">
          <cell r="A1325">
            <v>28041</v>
          </cell>
          <cell r="B1325" t="str">
            <v/>
          </cell>
          <cell r="C1325" t="str">
            <v>S</v>
          </cell>
          <cell r="D1325">
            <v>944.15</v>
          </cell>
        </row>
        <row r="1326">
          <cell r="A1326">
            <v>28043</v>
          </cell>
          <cell r="B1326" t="str">
            <v/>
          </cell>
          <cell r="C1326" t="str">
            <v>S</v>
          </cell>
          <cell r="D1326">
            <v>563.6</v>
          </cell>
        </row>
        <row r="1327">
          <cell r="A1327">
            <v>28045</v>
          </cell>
          <cell r="B1327" t="str">
            <v/>
          </cell>
          <cell r="C1327" t="str">
            <v>S</v>
          </cell>
          <cell r="D1327">
            <v>944.15</v>
          </cell>
        </row>
        <row r="1328">
          <cell r="A1328">
            <v>28046</v>
          </cell>
          <cell r="B1328" t="str">
            <v/>
          </cell>
          <cell r="C1328" t="str">
            <v>S</v>
          </cell>
          <cell r="D1328">
            <v>944.15</v>
          </cell>
        </row>
        <row r="1329">
          <cell r="A1329">
            <v>28047</v>
          </cell>
          <cell r="B1329" t="str">
            <v/>
          </cell>
          <cell r="C1329" t="str">
            <v>S</v>
          </cell>
          <cell r="D1329">
            <v>944.15</v>
          </cell>
        </row>
        <row r="1330">
          <cell r="A1330">
            <v>28050</v>
          </cell>
          <cell r="B1330" t="str">
            <v/>
          </cell>
          <cell r="C1330" t="str">
            <v>S</v>
          </cell>
          <cell r="D1330">
            <v>1259.9100000000001</v>
          </cell>
        </row>
        <row r="1331">
          <cell r="A1331">
            <v>28052</v>
          </cell>
          <cell r="B1331" t="str">
            <v/>
          </cell>
          <cell r="C1331" t="str">
            <v>S</v>
          </cell>
          <cell r="D1331">
            <v>1259.9100000000001</v>
          </cell>
        </row>
        <row r="1332">
          <cell r="A1332">
            <v>28054</v>
          </cell>
          <cell r="B1332" t="str">
            <v/>
          </cell>
          <cell r="C1332" t="str">
            <v>S</v>
          </cell>
          <cell r="D1332">
            <v>1259.9100000000001</v>
          </cell>
        </row>
        <row r="1333">
          <cell r="A1333">
            <v>28055</v>
          </cell>
          <cell r="B1333" t="str">
            <v/>
          </cell>
          <cell r="C1333" t="str">
            <v>S</v>
          </cell>
          <cell r="D1333">
            <v>763.32</v>
          </cell>
        </row>
        <row r="1334">
          <cell r="A1334">
            <v>28060</v>
          </cell>
          <cell r="B1334" t="str">
            <v/>
          </cell>
          <cell r="C1334" t="str">
            <v>S</v>
          </cell>
          <cell r="D1334">
            <v>1259.9100000000001</v>
          </cell>
        </row>
        <row r="1335">
          <cell r="A1335">
            <v>28062</v>
          </cell>
          <cell r="B1335" t="str">
            <v/>
          </cell>
          <cell r="C1335" t="str">
            <v>S</v>
          </cell>
          <cell r="D1335">
            <v>1259.9100000000001</v>
          </cell>
        </row>
        <row r="1336">
          <cell r="A1336">
            <v>28070</v>
          </cell>
          <cell r="B1336" t="str">
            <v/>
          </cell>
          <cell r="C1336" t="str">
            <v>S</v>
          </cell>
          <cell r="D1336">
            <v>2778.46</v>
          </cell>
        </row>
        <row r="1337">
          <cell r="A1337">
            <v>28072</v>
          </cell>
          <cell r="B1337" t="str">
            <v/>
          </cell>
          <cell r="C1337" t="str">
            <v>S</v>
          </cell>
          <cell r="D1337">
            <v>1259.9100000000001</v>
          </cell>
        </row>
        <row r="1338">
          <cell r="A1338">
            <v>28080</v>
          </cell>
          <cell r="B1338" t="str">
            <v/>
          </cell>
          <cell r="C1338" t="str">
            <v>S</v>
          </cell>
          <cell r="D1338">
            <v>686.3</v>
          </cell>
        </row>
        <row r="1339">
          <cell r="A1339">
            <v>28086</v>
          </cell>
          <cell r="B1339" t="str">
            <v/>
          </cell>
          <cell r="C1339" t="str">
            <v>S</v>
          </cell>
          <cell r="D1339">
            <v>1259.9100000000001</v>
          </cell>
        </row>
        <row r="1340">
          <cell r="A1340">
            <v>28088</v>
          </cell>
          <cell r="B1340" t="str">
            <v/>
          </cell>
          <cell r="C1340" t="str">
            <v>S</v>
          </cell>
          <cell r="D1340">
            <v>1259.9100000000001</v>
          </cell>
        </row>
        <row r="1341">
          <cell r="A1341">
            <v>28090</v>
          </cell>
          <cell r="B1341" t="str">
            <v/>
          </cell>
          <cell r="C1341" t="str">
            <v>S</v>
          </cell>
          <cell r="D1341">
            <v>686.3</v>
          </cell>
        </row>
        <row r="1342">
          <cell r="A1342">
            <v>28092</v>
          </cell>
          <cell r="B1342" t="str">
            <v/>
          </cell>
          <cell r="C1342" t="str">
            <v>S</v>
          </cell>
          <cell r="D1342">
            <v>686.3</v>
          </cell>
        </row>
        <row r="1343">
          <cell r="A1343">
            <v>28100</v>
          </cell>
          <cell r="B1343" t="str">
            <v/>
          </cell>
          <cell r="C1343" t="str">
            <v>S</v>
          </cell>
          <cell r="D1343">
            <v>1259.9100000000001</v>
          </cell>
        </row>
        <row r="1344">
          <cell r="A1344">
            <v>28102</v>
          </cell>
          <cell r="B1344" t="str">
            <v/>
          </cell>
          <cell r="C1344" t="str">
            <v>S</v>
          </cell>
          <cell r="D1344">
            <v>2778.46</v>
          </cell>
        </row>
        <row r="1345">
          <cell r="A1345">
            <v>28103</v>
          </cell>
          <cell r="B1345" t="str">
            <v/>
          </cell>
          <cell r="C1345" t="str">
            <v>S</v>
          </cell>
          <cell r="D1345">
            <v>3942.86</v>
          </cell>
        </row>
        <row r="1346">
          <cell r="A1346">
            <v>28104</v>
          </cell>
          <cell r="B1346" t="str">
            <v/>
          </cell>
          <cell r="C1346" t="str">
            <v>S</v>
          </cell>
          <cell r="D1346">
            <v>1259.9100000000001</v>
          </cell>
        </row>
        <row r="1347">
          <cell r="A1347">
            <v>28106</v>
          </cell>
          <cell r="B1347" t="str">
            <v/>
          </cell>
          <cell r="C1347" t="str">
            <v>S</v>
          </cell>
          <cell r="D1347">
            <v>2778.46</v>
          </cell>
        </row>
        <row r="1348">
          <cell r="A1348">
            <v>28107</v>
          </cell>
          <cell r="B1348" t="str">
            <v/>
          </cell>
          <cell r="C1348" t="str">
            <v>S</v>
          </cell>
          <cell r="D1348">
            <v>3863.7</v>
          </cell>
        </row>
        <row r="1349">
          <cell r="A1349">
            <v>28108</v>
          </cell>
          <cell r="B1349" t="str">
            <v/>
          </cell>
          <cell r="C1349" t="str">
            <v>S</v>
          </cell>
          <cell r="D1349">
            <v>686.3</v>
          </cell>
        </row>
        <row r="1350">
          <cell r="A1350">
            <v>28110</v>
          </cell>
          <cell r="B1350" t="str">
            <v/>
          </cell>
          <cell r="C1350" t="str">
            <v>S</v>
          </cell>
          <cell r="D1350">
            <v>1259.9100000000001</v>
          </cell>
        </row>
        <row r="1351">
          <cell r="A1351">
            <v>28111</v>
          </cell>
          <cell r="B1351" t="str">
            <v/>
          </cell>
          <cell r="C1351" t="str">
            <v>S</v>
          </cell>
          <cell r="D1351">
            <v>1259.9100000000001</v>
          </cell>
        </row>
        <row r="1352">
          <cell r="A1352">
            <v>28112</v>
          </cell>
          <cell r="B1352" t="str">
            <v/>
          </cell>
          <cell r="C1352" t="str">
            <v>S</v>
          </cell>
          <cell r="D1352">
            <v>1259.9100000000001</v>
          </cell>
        </row>
        <row r="1353">
          <cell r="A1353">
            <v>28113</v>
          </cell>
          <cell r="B1353" t="str">
            <v/>
          </cell>
          <cell r="C1353" t="str">
            <v>S</v>
          </cell>
          <cell r="D1353">
            <v>1259.9100000000001</v>
          </cell>
        </row>
        <row r="1354">
          <cell r="A1354">
            <v>28114</v>
          </cell>
          <cell r="B1354" t="str">
            <v/>
          </cell>
          <cell r="C1354" t="str">
            <v>S</v>
          </cell>
          <cell r="D1354">
            <v>1259.9100000000001</v>
          </cell>
        </row>
        <row r="1355">
          <cell r="A1355">
            <v>28116</v>
          </cell>
          <cell r="B1355" t="str">
            <v/>
          </cell>
          <cell r="C1355" t="str">
            <v>S</v>
          </cell>
          <cell r="D1355">
            <v>1259.9100000000001</v>
          </cell>
        </row>
        <row r="1356">
          <cell r="A1356">
            <v>28118</v>
          </cell>
          <cell r="B1356" t="str">
            <v/>
          </cell>
          <cell r="C1356" t="str">
            <v>S</v>
          </cell>
          <cell r="D1356">
            <v>1259.9100000000001</v>
          </cell>
        </row>
        <row r="1357">
          <cell r="A1357">
            <v>28119</v>
          </cell>
          <cell r="B1357" t="str">
            <v/>
          </cell>
          <cell r="C1357" t="str">
            <v>S</v>
          </cell>
          <cell r="D1357">
            <v>1259.9100000000001</v>
          </cell>
        </row>
        <row r="1358">
          <cell r="A1358">
            <v>28120</v>
          </cell>
          <cell r="B1358" t="str">
            <v/>
          </cell>
          <cell r="C1358" t="str">
            <v>S</v>
          </cell>
          <cell r="D1358">
            <v>1259.9100000000001</v>
          </cell>
        </row>
        <row r="1359">
          <cell r="A1359">
            <v>28122</v>
          </cell>
          <cell r="B1359" t="str">
            <v/>
          </cell>
          <cell r="C1359" t="str">
            <v>S</v>
          </cell>
          <cell r="D1359">
            <v>1259.9100000000001</v>
          </cell>
        </row>
        <row r="1360">
          <cell r="A1360">
            <v>28124</v>
          </cell>
          <cell r="B1360" t="str">
            <v/>
          </cell>
          <cell r="C1360" t="str">
            <v>S</v>
          </cell>
          <cell r="D1360">
            <v>288.27999999999997</v>
          </cell>
        </row>
        <row r="1361">
          <cell r="A1361">
            <v>28126</v>
          </cell>
          <cell r="B1361" t="str">
            <v/>
          </cell>
          <cell r="C1361" t="str">
            <v>S</v>
          </cell>
          <cell r="D1361">
            <v>1259.9100000000001</v>
          </cell>
        </row>
        <row r="1362">
          <cell r="A1362">
            <v>28130</v>
          </cell>
          <cell r="B1362" t="str">
            <v/>
          </cell>
          <cell r="C1362" t="str">
            <v>S</v>
          </cell>
          <cell r="D1362">
            <v>2778.46</v>
          </cell>
        </row>
        <row r="1363">
          <cell r="A1363">
            <v>28140</v>
          </cell>
          <cell r="B1363" t="str">
            <v/>
          </cell>
          <cell r="C1363" t="str">
            <v>S</v>
          </cell>
          <cell r="D1363">
            <v>1259.9100000000001</v>
          </cell>
        </row>
        <row r="1364">
          <cell r="A1364">
            <v>28150</v>
          </cell>
          <cell r="B1364" t="str">
            <v/>
          </cell>
          <cell r="C1364" t="str">
            <v>S</v>
          </cell>
          <cell r="D1364">
            <v>1259.9100000000001</v>
          </cell>
        </row>
        <row r="1365">
          <cell r="A1365">
            <v>28153</v>
          </cell>
          <cell r="B1365" t="str">
            <v/>
          </cell>
          <cell r="C1365" t="str">
            <v>S</v>
          </cell>
          <cell r="D1365">
            <v>1259.9100000000001</v>
          </cell>
        </row>
        <row r="1366">
          <cell r="A1366">
            <v>28160</v>
          </cell>
          <cell r="B1366" t="str">
            <v/>
          </cell>
          <cell r="C1366" t="str">
            <v>S</v>
          </cell>
          <cell r="D1366">
            <v>1259.9100000000001</v>
          </cell>
        </row>
        <row r="1367">
          <cell r="A1367">
            <v>28171</v>
          </cell>
          <cell r="B1367" t="str">
            <v/>
          </cell>
          <cell r="C1367" t="str">
            <v>S</v>
          </cell>
          <cell r="D1367">
            <v>1259.9100000000001</v>
          </cell>
        </row>
        <row r="1368">
          <cell r="A1368">
            <v>28173</v>
          </cell>
          <cell r="B1368" t="str">
            <v/>
          </cell>
          <cell r="C1368" t="str">
            <v>S</v>
          </cell>
          <cell r="D1368">
            <v>1259.9100000000001</v>
          </cell>
        </row>
        <row r="1369">
          <cell r="A1369">
            <v>28175</v>
          </cell>
          <cell r="B1369" t="str">
            <v/>
          </cell>
          <cell r="C1369" t="str">
            <v>S</v>
          </cell>
          <cell r="D1369">
            <v>686.3</v>
          </cell>
        </row>
        <row r="1370">
          <cell r="A1370">
            <v>28190</v>
          </cell>
          <cell r="B1370" t="str">
            <v/>
          </cell>
          <cell r="C1370" t="str">
            <v>S</v>
          </cell>
          <cell r="D1370">
            <v>173.1</v>
          </cell>
        </row>
        <row r="1371">
          <cell r="A1371">
            <v>28192</v>
          </cell>
          <cell r="B1371" t="str">
            <v/>
          </cell>
          <cell r="C1371" t="str">
            <v>S</v>
          </cell>
          <cell r="D1371">
            <v>563.6</v>
          </cell>
        </row>
        <row r="1372">
          <cell r="A1372">
            <v>28193</v>
          </cell>
          <cell r="B1372" t="str">
            <v/>
          </cell>
          <cell r="C1372" t="str">
            <v>S</v>
          </cell>
          <cell r="D1372">
            <v>563.6</v>
          </cell>
        </row>
        <row r="1373">
          <cell r="A1373">
            <v>28200</v>
          </cell>
          <cell r="B1373" t="str">
            <v/>
          </cell>
          <cell r="C1373" t="str">
            <v>S</v>
          </cell>
          <cell r="D1373">
            <v>1259.9100000000001</v>
          </cell>
        </row>
        <row r="1374">
          <cell r="A1374">
            <v>28202</v>
          </cell>
          <cell r="B1374" t="str">
            <v/>
          </cell>
          <cell r="C1374" t="str">
            <v>S</v>
          </cell>
          <cell r="D1374">
            <v>2778.46</v>
          </cell>
        </row>
        <row r="1375">
          <cell r="A1375">
            <v>28208</v>
          </cell>
          <cell r="B1375" t="str">
            <v/>
          </cell>
          <cell r="C1375" t="str">
            <v>S</v>
          </cell>
          <cell r="D1375">
            <v>1259.9100000000001</v>
          </cell>
        </row>
        <row r="1376">
          <cell r="A1376">
            <v>28210</v>
          </cell>
          <cell r="B1376" t="str">
            <v/>
          </cell>
          <cell r="C1376" t="str">
            <v>S</v>
          </cell>
          <cell r="D1376">
            <v>2778.46</v>
          </cell>
        </row>
        <row r="1377">
          <cell r="A1377">
            <v>28220</v>
          </cell>
          <cell r="B1377" t="str">
            <v/>
          </cell>
          <cell r="C1377" t="str">
            <v>S</v>
          </cell>
          <cell r="D1377">
            <v>274.05</v>
          </cell>
        </row>
        <row r="1378">
          <cell r="A1378">
            <v>28222</v>
          </cell>
          <cell r="B1378" t="str">
            <v/>
          </cell>
          <cell r="C1378" t="str">
            <v>S</v>
          </cell>
          <cell r="D1378">
            <v>1259.9100000000001</v>
          </cell>
        </row>
        <row r="1379">
          <cell r="A1379">
            <v>28225</v>
          </cell>
          <cell r="B1379" t="str">
            <v/>
          </cell>
          <cell r="C1379" t="str">
            <v>S</v>
          </cell>
          <cell r="D1379">
            <v>1259.9100000000001</v>
          </cell>
        </row>
        <row r="1380">
          <cell r="A1380">
            <v>28226</v>
          </cell>
          <cell r="B1380" t="str">
            <v/>
          </cell>
          <cell r="C1380" t="str">
            <v>S</v>
          </cell>
          <cell r="D1380">
            <v>1259.9100000000001</v>
          </cell>
        </row>
        <row r="1381">
          <cell r="A1381">
            <v>28230</v>
          </cell>
          <cell r="B1381" t="str">
            <v/>
          </cell>
          <cell r="C1381" t="str">
            <v>S</v>
          </cell>
          <cell r="D1381">
            <v>269.08</v>
          </cell>
        </row>
        <row r="1382">
          <cell r="A1382">
            <v>28232</v>
          </cell>
          <cell r="B1382" t="str">
            <v/>
          </cell>
          <cell r="C1382" t="str">
            <v>S</v>
          </cell>
          <cell r="D1382">
            <v>249.55</v>
          </cell>
        </row>
        <row r="1383">
          <cell r="A1383">
            <v>28234</v>
          </cell>
          <cell r="B1383" t="str">
            <v/>
          </cell>
          <cell r="C1383" t="str">
            <v>S</v>
          </cell>
          <cell r="D1383">
            <v>686.3</v>
          </cell>
        </row>
        <row r="1384">
          <cell r="A1384">
            <v>28238</v>
          </cell>
          <cell r="B1384" t="str">
            <v/>
          </cell>
          <cell r="C1384" t="str">
            <v>S</v>
          </cell>
          <cell r="D1384">
            <v>2778.46</v>
          </cell>
        </row>
        <row r="1385">
          <cell r="A1385">
            <v>28240</v>
          </cell>
          <cell r="B1385" t="str">
            <v/>
          </cell>
          <cell r="C1385" t="str">
            <v>S</v>
          </cell>
          <cell r="D1385">
            <v>1259.9100000000001</v>
          </cell>
        </row>
        <row r="1386">
          <cell r="A1386">
            <v>28250</v>
          </cell>
          <cell r="B1386" t="str">
            <v/>
          </cell>
          <cell r="C1386" t="str">
            <v>S</v>
          </cell>
          <cell r="D1386">
            <v>1259.9100000000001</v>
          </cell>
        </row>
        <row r="1387">
          <cell r="A1387">
            <v>28260</v>
          </cell>
          <cell r="B1387" t="str">
            <v/>
          </cell>
          <cell r="C1387" t="str">
            <v>S</v>
          </cell>
          <cell r="D1387">
            <v>1259.9100000000001</v>
          </cell>
        </row>
        <row r="1388">
          <cell r="A1388">
            <v>28261</v>
          </cell>
          <cell r="B1388" t="str">
            <v/>
          </cell>
          <cell r="C1388" t="str">
            <v>S</v>
          </cell>
          <cell r="D1388">
            <v>686.3</v>
          </cell>
        </row>
        <row r="1389">
          <cell r="A1389">
            <v>28262</v>
          </cell>
          <cell r="B1389" t="str">
            <v/>
          </cell>
          <cell r="C1389" t="str">
            <v>S</v>
          </cell>
          <cell r="D1389">
            <v>2778.46</v>
          </cell>
        </row>
        <row r="1390">
          <cell r="A1390">
            <v>28264</v>
          </cell>
          <cell r="B1390" t="str">
            <v/>
          </cell>
          <cell r="C1390" t="str">
            <v>S</v>
          </cell>
          <cell r="D1390">
            <v>686.3</v>
          </cell>
        </row>
        <row r="1391">
          <cell r="A1391">
            <v>28270</v>
          </cell>
          <cell r="B1391" t="str">
            <v/>
          </cell>
          <cell r="C1391" t="str">
            <v>S</v>
          </cell>
          <cell r="D1391">
            <v>1259.9100000000001</v>
          </cell>
        </row>
        <row r="1392">
          <cell r="A1392">
            <v>28272</v>
          </cell>
          <cell r="B1392" t="str">
            <v/>
          </cell>
          <cell r="C1392" t="str">
            <v>S</v>
          </cell>
          <cell r="D1392">
            <v>239.95</v>
          </cell>
        </row>
        <row r="1393">
          <cell r="A1393">
            <v>28280</v>
          </cell>
          <cell r="B1393" t="str">
            <v/>
          </cell>
          <cell r="C1393" t="str">
            <v>S</v>
          </cell>
          <cell r="D1393">
            <v>1259.9100000000001</v>
          </cell>
        </row>
        <row r="1394">
          <cell r="A1394">
            <v>28285</v>
          </cell>
          <cell r="B1394" t="str">
            <v/>
          </cell>
          <cell r="C1394" t="str">
            <v>S</v>
          </cell>
          <cell r="D1394">
            <v>1259.9100000000001</v>
          </cell>
        </row>
        <row r="1395">
          <cell r="A1395">
            <v>28286</v>
          </cell>
          <cell r="B1395" t="str">
            <v/>
          </cell>
          <cell r="C1395" t="str">
            <v>S</v>
          </cell>
          <cell r="D1395">
            <v>1259.9100000000001</v>
          </cell>
        </row>
        <row r="1396">
          <cell r="A1396">
            <v>28288</v>
          </cell>
          <cell r="B1396" t="str">
            <v/>
          </cell>
          <cell r="C1396" t="str">
            <v>S</v>
          </cell>
          <cell r="D1396">
            <v>1259.9100000000001</v>
          </cell>
        </row>
        <row r="1397">
          <cell r="A1397">
            <v>28289</v>
          </cell>
          <cell r="B1397" t="str">
            <v/>
          </cell>
          <cell r="C1397" t="str">
            <v>S</v>
          </cell>
          <cell r="D1397">
            <v>1259.9100000000001</v>
          </cell>
        </row>
        <row r="1398">
          <cell r="A1398">
            <v>28291</v>
          </cell>
          <cell r="B1398" t="str">
            <v/>
          </cell>
          <cell r="C1398" t="str">
            <v>S</v>
          </cell>
          <cell r="D1398">
            <v>4206.1400000000003</v>
          </cell>
        </row>
        <row r="1399">
          <cell r="A1399">
            <v>28292</v>
          </cell>
          <cell r="B1399" t="str">
            <v/>
          </cell>
          <cell r="C1399" t="str">
            <v>S</v>
          </cell>
          <cell r="D1399">
            <v>1259.9100000000001</v>
          </cell>
        </row>
        <row r="1400">
          <cell r="A1400">
            <v>28295</v>
          </cell>
          <cell r="B1400" t="str">
            <v/>
          </cell>
          <cell r="C1400" t="str">
            <v>S</v>
          </cell>
          <cell r="D1400">
            <v>1259.9100000000001</v>
          </cell>
        </row>
        <row r="1401">
          <cell r="A1401">
            <v>28296</v>
          </cell>
          <cell r="B1401" t="str">
            <v/>
          </cell>
          <cell r="C1401" t="str">
            <v>S</v>
          </cell>
          <cell r="D1401">
            <v>1259.9100000000001</v>
          </cell>
        </row>
        <row r="1402">
          <cell r="A1402">
            <v>28297</v>
          </cell>
          <cell r="B1402" t="str">
            <v/>
          </cell>
          <cell r="C1402" t="str">
            <v>S</v>
          </cell>
          <cell r="D1402">
            <v>4070.96</v>
          </cell>
        </row>
        <row r="1403">
          <cell r="A1403">
            <v>28298</v>
          </cell>
          <cell r="B1403" t="str">
            <v/>
          </cell>
          <cell r="C1403" t="str">
            <v>S</v>
          </cell>
          <cell r="D1403">
            <v>3599.05</v>
          </cell>
        </row>
        <row r="1404">
          <cell r="A1404">
            <v>28299</v>
          </cell>
          <cell r="B1404" t="str">
            <v/>
          </cell>
          <cell r="C1404" t="str">
            <v>S</v>
          </cell>
          <cell r="D1404">
            <v>2778.46</v>
          </cell>
        </row>
        <row r="1405">
          <cell r="A1405">
            <v>28300</v>
          </cell>
          <cell r="B1405" t="str">
            <v/>
          </cell>
          <cell r="C1405" t="str">
            <v>S</v>
          </cell>
          <cell r="D1405">
            <v>3924.63</v>
          </cell>
        </row>
        <row r="1406">
          <cell r="A1406">
            <v>28302</v>
          </cell>
          <cell r="B1406" t="str">
            <v/>
          </cell>
          <cell r="C1406" t="str">
            <v>S</v>
          </cell>
          <cell r="D1406">
            <v>2778.46</v>
          </cell>
        </row>
        <row r="1407">
          <cell r="A1407">
            <v>28304</v>
          </cell>
          <cell r="B1407" t="str">
            <v/>
          </cell>
          <cell r="C1407" t="str">
            <v>S</v>
          </cell>
          <cell r="D1407">
            <v>2778.46</v>
          </cell>
        </row>
        <row r="1408">
          <cell r="A1408">
            <v>28305</v>
          </cell>
          <cell r="B1408" t="str">
            <v/>
          </cell>
          <cell r="C1408" t="str">
            <v>S</v>
          </cell>
          <cell r="D1408">
            <v>4001.06</v>
          </cell>
        </row>
        <row r="1409">
          <cell r="A1409">
            <v>28306</v>
          </cell>
          <cell r="B1409" t="str">
            <v/>
          </cell>
          <cell r="C1409" t="str">
            <v>S</v>
          </cell>
          <cell r="D1409">
            <v>2778.46</v>
          </cell>
        </row>
        <row r="1410">
          <cell r="A1410">
            <v>28307</v>
          </cell>
          <cell r="B1410" t="str">
            <v/>
          </cell>
          <cell r="C1410" t="str">
            <v>S</v>
          </cell>
          <cell r="D1410">
            <v>2778.46</v>
          </cell>
        </row>
        <row r="1411">
          <cell r="A1411">
            <v>28308</v>
          </cell>
          <cell r="B1411" t="str">
            <v/>
          </cell>
          <cell r="C1411" t="str">
            <v>S</v>
          </cell>
          <cell r="D1411">
            <v>1259.9100000000001</v>
          </cell>
        </row>
        <row r="1412">
          <cell r="A1412">
            <v>28309</v>
          </cell>
          <cell r="B1412" t="str">
            <v/>
          </cell>
          <cell r="C1412" t="str">
            <v>S</v>
          </cell>
          <cell r="D1412">
            <v>3775.58</v>
          </cell>
        </row>
        <row r="1413">
          <cell r="A1413">
            <v>28310</v>
          </cell>
          <cell r="B1413" t="str">
            <v/>
          </cell>
          <cell r="C1413" t="str">
            <v>S</v>
          </cell>
          <cell r="D1413">
            <v>2778.46</v>
          </cell>
        </row>
        <row r="1414">
          <cell r="A1414">
            <v>28312</v>
          </cell>
          <cell r="B1414" t="str">
            <v/>
          </cell>
          <cell r="C1414" t="str">
            <v>S</v>
          </cell>
          <cell r="D1414">
            <v>1259.9100000000001</v>
          </cell>
        </row>
        <row r="1415">
          <cell r="A1415">
            <v>28313</v>
          </cell>
          <cell r="B1415" t="str">
            <v/>
          </cell>
          <cell r="C1415" t="str">
            <v>S</v>
          </cell>
          <cell r="D1415">
            <v>1259.9100000000001</v>
          </cell>
        </row>
        <row r="1416">
          <cell r="A1416">
            <v>28315</v>
          </cell>
          <cell r="B1416" t="str">
            <v/>
          </cell>
          <cell r="C1416" t="str">
            <v>S</v>
          </cell>
          <cell r="D1416">
            <v>1259.9100000000001</v>
          </cell>
        </row>
        <row r="1417">
          <cell r="A1417">
            <v>28320</v>
          </cell>
          <cell r="B1417" t="str">
            <v/>
          </cell>
          <cell r="C1417" t="str">
            <v>S</v>
          </cell>
          <cell r="D1417">
            <v>8178.39</v>
          </cell>
        </row>
        <row r="1418">
          <cell r="A1418">
            <v>28322</v>
          </cell>
          <cell r="B1418" t="str">
            <v/>
          </cell>
          <cell r="C1418" t="str">
            <v>S</v>
          </cell>
          <cell r="D1418">
            <v>3871.05</v>
          </cell>
        </row>
        <row r="1419">
          <cell r="A1419">
            <v>28340</v>
          </cell>
          <cell r="B1419" t="str">
            <v/>
          </cell>
          <cell r="C1419" t="str">
            <v>S</v>
          </cell>
          <cell r="D1419">
            <v>1259.9100000000001</v>
          </cell>
        </row>
        <row r="1420">
          <cell r="A1420">
            <v>28341</v>
          </cell>
          <cell r="B1420" t="str">
            <v/>
          </cell>
          <cell r="C1420" t="str">
            <v>S</v>
          </cell>
          <cell r="D1420">
            <v>1259.9100000000001</v>
          </cell>
        </row>
        <row r="1421">
          <cell r="A1421">
            <v>28344</v>
          </cell>
          <cell r="B1421" t="str">
            <v/>
          </cell>
          <cell r="C1421" t="str">
            <v>S</v>
          </cell>
          <cell r="D1421">
            <v>1259.9100000000001</v>
          </cell>
        </row>
        <row r="1422">
          <cell r="A1422">
            <v>28345</v>
          </cell>
          <cell r="B1422" t="str">
            <v/>
          </cell>
          <cell r="C1422" t="str">
            <v>S</v>
          </cell>
          <cell r="D1422">
            <v>686.3</v>
          </cell>
        </row>
        <row r="1423">
          <cell r="A1423">
            <v>28360</v>
          </cell>
          <cell r="B1423" t="str">
            <v/>
          </cell>
          <cell r="C1423" t="str">
            <v>S</v>
          </cell>
          <cell r="D1423">
            <v>2778.46</v>
          </cell>
        </row>
        <row r="1424">
          <cell r="A1424">
            <v>28400</v>
          </cell>
          <cell r="B1424" t="str">
            <v/>
          </cell>
          <cell r="C1424" t="str">
            <v>S</v>
          </cell>
          <cell r="D1424">
            <v>98.83</v>
          </cell>
        </row>
        <row r="1425">
          <cell r="A1425">
            <v>28405</v>
          </cell>
          <cell r="B1425" t="str">
            <v/>
          </cell>
          <cell r="C1425" t="str">
            <v>S</v>
          </cell>
          <cell r="D1425">
            <v>98.83</v>
          </cell>
        </row>
        <row r="1426">
          <cell r="A1426">
            <v>28406</v>
          </cell>
          <cell r="B1426" t="str">
            <v/>
          </cell>
          <cell r="C1426" t="str">
            <v>S</v>
          </cell>
          <cell r="D1426">
            <v>2778.46</v>
          </cell>
        </row>
        <row r="1427">
          <cell r="A1427">
            <v>28415</v>
          </cell>
          <cell r="B1427" t="str">
            <v/>
          </cell>
          <cell r="C1427" t="str">
            <v>S</v>
          </cell>
          <cell r="D1427">
            <v>3923.53</v>
          </cell>
        </row>
        <row r="1428">
          <cell r="A1428">
            <v>28420</v>
          </cell>
          <cell r="B1428" t="str">
            <v/>
          </cell>
          <cell r="C1428" t="str">
            <v>S</v>
          </cell>
          <cell r="D1428">
            <v>7689.81</v>
          </cell>
        </row>
        <row r="1429">
          <cell r="A1429">
            <v>28430</v>
          </cell>
          <cell r="B1429" t="str">
            <v/>
          </cell>
          <cell r="C1429" t="str">
            <v>S</v>
          </cell>
          <cell r="D1429">
            <v>98.83</v>
          </cell>
        </row>
        <row r="1430">
          <cell r="A1430">
            <v>28435</v>
          </cell>
          <cell r="B1430" t="str">
            <v/>
          </cell>
          <cell r="C1430" t="str">
            <v>S</v>
          </cell>
          <cell r="D1430">
            <v>686.3</v>
          </cell>
        </row>
        <row r="1431">
          <cell r="A1431">
            <v>28436</v>
          </cell>
          <cell r="B1431" t="str">
            <v/>
          </cell>
          <cell r="C1431" t="str">
            <v>S</v>
          </cell>
          <cell r="D1431">
            <v>2778.46</v>
          </cell>
        </row>
        <row r="1432">
          <cell r="A1432">
            <v>28445</v>
          </cell>
          <cell r="B1432" t="str">
            <v/>
          </cell>
          <cell r="C1432" t="str">
            <v>S</v>
          </cell>
          <cell r="D1432">
            <v>3900.15</v>
          </cell>
        </row>
        <row r="1433">
          <cell r="A1433">
            <v>28446</v>
          </cell>
          <cell r="B1433" t="str">
            <v/>
          </cell>
          <cell r="C1433" t="str">
            <v>S</v>
          </cell>
          <cell r="D1433">
            <v>2778.46</v>
          </cell>
        </row>
        <row r="1434">
          <cell r="A1434">
            <v>28450</v>
          </cell>
          <cell r="B1434" t="str">
            <v/>
          </cell>
          <cell r="C1434" t="str">
            <v>S</v>
          </cell>
          <cell r="D1434">
            <v>98.83</v>
          </cell>
        </row>
        <row r="1435">
          <cell r="A1435">
            <v>28455</v>
          </cell>
          <cell r="B1435" t="str">
            <v/>
          </cell>
          <cell r="C1435" t="str">
            <v>S</v>
          </cell>
          <cell r="D1435">
            <v>163.16999999999999</v>
          </cell>
        </row>
        <row r="1436">
          <cell r="A1436">
            <v>28456</v>
          </cell>
          <cell r="B1436" t="str">
            <v/>
          </cell>
          <cell r="C1436" t="str">
            <v>S</v>
          </cell>
          <cell r="D1436">
            <v>2778.46</v>
          </cell>
        </row>
        <row r="1437">
          <cell r="A1437">
            <v>28465</v>
          </cell>
          <cell r="B1437" t="str">
            <v/>
          </cell>
          <cell r="C1437" t="str">
            <v>S</v>
          </cell>
          <cell r="D1437">
            <v>3678.75</v>
          </cell>
        </row>
        <row r="1438">
          <cell r="A1438">
            <v>28470</v>
          </cell>
          <cell r="B1438" t="str">
            <v/>
          </cell>
          <cell r="C1438" t="str">
            <v>S</v>
          </cell>
          <cell r="D1438">
            <v>98.83</v>
          </cell>
        </row>
        <row r="1439">
          <cell r="A1439">
            <v>28475</v>
          </cell>
          <cell r="B1439" t="str">
            <v/>
          </cell>
          <cell r="C1439" t="str">
            <v>S</v>
          </cell>
          <cell r="D1439">
            <v>98.83</v>
          </cell>
        </row>
        <row r="1440">
          <cell r="A1440">
            <v>28476</v>
          </cell>
          <cell r="B1440" t="str">
            <v/>
          </cell>
          <cell r="C1440" t="str">
            <v>S</v>
          </cell>
          <cell r="D1440">
            <v>1259.9100000000001</v>
          </cell>
        </row>
        <row r="1441">
          <cell r="A1441">
            <v>28485</v>
          </cell>
          <cell r="B1441" t="str">
            <v/>
          </cell>
          <cell r="C1441" t="str">
            <v>S</v>
          </cell>
          <cell r="D1441">
            <v>3743.48</v>
          </cell>
        </row>
        <row r="1442">
          <cell r="A1442">
            <v>28490</v>
          </cell>
          <cell r="B1442" t="str">
            <v/>
          </cell>
          <cell r="C1442" t="str">
            <v>S</v>
          </cell>
          <cell r="D1442">
            <v>93.67</v>
          </cell>
        </row>
        <row r="1443">
          <cell r="A1443">
            <v>28495</v>
          </cell>
          <cell r="B1443" t="str">
            <v/>
          </cell>
          <cell r="C1443" t="str">
            <v>S</v>
          </cell>
          <cell r="D1443">
            <v>98.83</v>
          </cell>
        </row>
        <row r="1444">
          <cell r="A1444">
            <v>28496</v>
          </cell>
          <cell r="B1444" t="str">
            <v/>
          </cell>
          <cell r="C1444" t="str">
            <v>S</v>
          </cell>
          <cell r="D1444">
            <v>1259.9100000000001</v>
          </cell>
        </row>
        <row r="1445">
          <cell r="A1445">
            <v>28505</v>
          </cell>
          <cell r="B1445" t="str">
            <v/>
          </cell>
          <cell r="C1445" t="str">
            <v>S</v>
          </cell>
          <cell r="D1445">
            <v>1259.9100000000001</v>
          </cell>
        </row>
        <row r="1446">
          <cell r="A1446">
            <v>28510</v>
          </cell>
          <cell r="B1446" t="str">
            <v/>
          </cell>
          <cell r="C1446" t="str">
            <v>S</v>
          </cell>
          <cell r="D1446">
            <v>74.47</v>
          </cell>
        </row>
        <row r="1447">
          <cell r="A1447">
            <v>28515</v>
          </cell>
          <cell r="B1447" t="str">
            <v/>
          </cell>
          <cell r="C1447" t="str">
            <v>S</v>
          </cell>
          <cell r="D1447">
            <v>98.83</v>
          </cell>
        </row>
        <row r="1448">
          <cell r="A1448">
            <v>28525</v>
          </cell>
          <cell r="B1448" t="str">
            <v/>
          </cell>
          <cell r="C1448" t="str">
            <v>S</v>
          </cell>
          <cell r="D1448">
            <v>1259.9100000000001</v>
          </cell>
        </row>
        <row r="1449">
          <cell r="A1449">
            <v>28530</v>
          </cell>
          <cell r="B1449" t="str">
            <v/>
          </cell>
          <cell r="C1449" t="str">
            <v>S</v>
          </cell>
          <cell r="D1449">
            <v>70.5</v>
          </cell>
        </row>
        <row r="1450">
          <cell r="A1450">
            <v>28531</v>
          </cell>
          <cell r="B1450" t="str">
            <v/>
          </cell>
          <cell r="C1450" t="str">
            <v>S</v>
          </cell>
          <cell r="D1450">
            <v>2778.46</v>
          </cell>
        </row>
        <row r="1451">
          <cell r="A1451">
            <v>28540</v>
          </cell>
          <cell r="B1451" t="str">
            <v/>
          </cell>
          <cell r="C1451" t="str">
            <v>S</v>
          </cell>
          <cell r="D1451">
            <v>98.83</v>
          </cell>
        </row>
        <row r="1452">
          <cell r="A1452">
            <v>28545</v>
          </cell>
          <cell r="B1452" t="str">
            <v/>
          </cell>
          <cell r="C1452" t="str">
            <v>S</v>
          </cell>
          <cell r="D1452">
            <v>1259.9100000000001</v>
          </cell>
        </row>
        <row r="1453">
          <cell r="A1453">
            <v>28546</v>
          </cell>
          <cell r="B1453" t="str">
            <v/>
          </cell>
          <cell r="C1453" t="str">
            <v>S</v>
          </cell>
          <cell r="D1453">
            <v>686.3</v>
          </cell>
        </row>
        <row r="1454">
          <cell r="A1454">
            <v>28555</v>
          </cell>
          <cell r="B1454" t="str">
            <v/>
          </cell>
          <cell r="C1454" t="str">
            <v>S</v>
          </cell>
          <cell r="D1454">
            <v>3688.54</v>
          </cell>
        </row>
        <row r="1455">
          <cell r="A1455">
            <v>28570</v>
          </cell>
          <cell r="B1455" t="str">
            <v/>
          </cell>
          <cell r="C1455" t="str">
            <v>S</v>
          </cell>
          <cell r="D1455">
            <v>98.83</v>
          </cell>
        </row>
        <row r="1456">
          <cell r="A1456">
            <v>28575</v>
          </cell>
          <cell r="B1456" t="str">
            <v/>
          </cell>
          <cell r="C1456" t="str">
            <v>S</v>
          </cell>
          <cell r="D1456">
            <v>1259.9100000000001</v>
          </cell>
        </row>
        <row r="1457">
          <cell r="A1457">
            <v>28576</v>
          </cell>
          <cell r="B1457" t="str">
            <v/>
          </cell>
          <cell r="C1457" t="str">
            <v>S</v>
          </cell>
          <cell r="D1457">
            <v>2778.46</v>
          </cell>
        </row>
        <row r="1458">
          <cell r="A1458">
            <v>28585</v>
          </cell>
          <cell r="B1458" t="str">
            <v/>
          </cell>
          <cell r="C1458" t="str">
            <v>S</v>
          </cell>
          <cell r="D1458">
            <v>3986.64</v>
          </cell>
        </row>
        <row r="1459">
          <cell r="A1459">
            <v>28600</v>
          </cell>
          <cell r="B1459" t="str">
            <v/>
          </cell>
          <cell r="C1459" t="str">
            <v>S</v>
          </cell>
          <cell r="D1459">
            <v>98.83</v>
          </cell>
        </row>
        <row r="1460">
          <cell r="A1460">
            <v>28605</v>
          </cell>
          <cell r="B1460" t="str">
            <v/>
          </cell>
          <cell r="C1460" t="str">
            <v>S</v>
          </cell>
          <cell r="D1460">
            <v>98.83</v>
          </cell>
        </row>
        <row r="1461">
          <cell r="A1461">
            <v>28606</v>
          </cell>
          <cell r="B1461" t="str">
            <v/>
          </cell>
          <cell r="C1461" t="str">
            <v>S</v>
          </cell>
          <cell r="D1461">
            <v>1259.9100000000001</v>
          </cell>
        </row>
        <row r="1462">
          <cell r="A1462">
            <v>28615</v>
          </cell>
          <cell r="B1462" t="str">
            <v/>
          </cell>
          <cell r="C1462" t="str">
            <v>S</v>
          </cell>
          <cell r="D1462">
            <v>3807.94</v>
          </cell>
        </row>
        <row r="1463">
          <cell r="A1463">
            <v>28630</v>
          </cell>
          <cell r="B1463" t="str">
            <v/>
          </cell>
          <cell r="C1463" t="str">
            <v>S</v>
          </cell>
          <cell r="D1463">
            <v>84.73</v>
          </cell>
        </row>
        <row r="1464">
          <cell r="A1464">
            <v>28635</v>
          </cell>
          <cell r="B1464" t="str">
            <v/>
          </cell>
          <cell r="C1464" t="str">
            <v>S</v>
          </cell>
          <cell r="D1464">
            <v>686.3</v>
          </cell>
        </row>
        <row r="1465">
          <cell r="A1465">
            <v>28636</v>
          </cell>
          <cell r="B1465" t="str">
            <v/>
          </cell>
          <cell r="C1465" t="str">
            <v>S</v>
          </cell>
          <cell r="D1465">
            <v>1259.9100000000001</v>
          </cell>
        </row>
        <row r="1466">
          <cell r="A1466">
            <v>28645</v>
          </cell>
          <cell r="B1466" t="str">
            <v/>
          </cell>
          <cell r="C1466" t="str">
            <v>S</v>
          </cell>
          <cell r="D1466">
            <v>1259.9100000000001</v>
          </cell>
        </row>
        <row r="1467">
          <cell r="A1467">
            <v>28660</v>
          </cell>
          <cell r="B1467" t="str">
            <v/>
          </cell>
          <cell r="C1467" t="str">
            <v>S</v>
          </cell>
          <cell r="D1467">
            <v>68.510000000000005</v>
          </cell>
        </row>
        <row r="1468">
          <cell r="A1468">
            <v>28665</v>
          </cell>
          <cell r="B1468" t="str">
            <v/>
          </cell>
          <cell r="C1468" t="str">
            <v>S</v>
          </cell>
          <cell r="D1468">
            <v>115.6</v>
          </cell>
        </row>
        <row r="1469">
          <cell r="A1469">
            <v>28666</v>
          </cell>
          <cell r="B1469" t="str">
            <v/>
          </cell>
          <cell r="C1469" t="str">
            <v>S</v>
          </cell>
          <cell r="D1469">
            <v>1259.9100000000001</v>
          </cell>
        </row>
        <row r="1470">
          <cell r="A1470">
            <v>28675</v>
          </cell>
          <cell r="B1470" t="str">
            <v/>
          </cell>
          <cell r="C1470" t="str">
            <v>S</v>
          </cell>
          <cell r="D1470">
            <v>1259.9100000000001</v>
          </cell>
        </row>
        <row r="1471">
          <cell r="A1471">
            <v>28705</v>
          </cell>
          <cell r="B1471" t="str">
            <v/>
          </cell>
          <cell r="C1471" t="str">
            <v>S</v>
          </cell>
          <cell r="D1471">
            <v>11223.34</v>
          </cell>
        </row>
        <row r="1472">
          <cell r="A1472">
            <v>28715</v>
          </cell>
          <cell r="B1472" t="str">
            <v/>
          </cell>
          <cell r="C1472" t="str">
            <v>S</v>
          </cell>
          <cell r="D1472">
            <v>8516.08</v>
          </cell>
        </row>
        <row r="1473">
          <cell r="A1473">
            <v>28725</v>
          </cell>
          <cell r="B1473" t="str">
            <v/>
          </cell>
          <cell r="C1473" t="str">
            <v>S</v>
          </cell>
          <cell r="D1473">
            <v>8054.75</v>
          </cell>
        </row>
        <row r="1474">
          <cell r="A1474">
            <v>28730</v>
          </cell>
          <cell r="B1474" t="str">
            <v/>
          </cell>
          <cell r="C1474" t="str">
            <v>S</v>
          </cell>
          <cell r="D1474">
            <v>8553.11</v>
          </cell>
        </row>
        <row r="1475">
          <cell r="A1475">
            <v>28735</v>
          </cell>
          <cell r="B1475" t="str">
            <v/>
          </cell>
          <cell r="C1475" t="str">
            <v>S</v>
          </cell>
          <cell r="D1475">
            <v>8696.91</v>
          </cell>
        </row>
        <row r="1476">
          <cell r="A1476">
            <v>28737</v>
          </cell>
          <cell r="B1476" t="str">
            <v/>
          </cell>
          <cell r="C1476" t="str">
            <v>S</v>
          </cell>
          <cell r="D1476">
            <v>8468.15</v>
          </cell>
        </row>
        <row r="1477">
          <cell r="A1477">
            <v>28740</v>
          </cell>
          <cell r="B1477" t="str">
            <v/>
          </cell>
          <cell r="C1477" t="str">
            <v>S</v>
          </cell>
          <cell r="D1477">
            <v>4177.8500000000004</v>
          </cell>
        </row>
        <row r="1478">
          <cell r="A1478">
            <v>28750</v>
          </cell>
          <cell r="B1478" t="str">
            <v/>
          </cell>
          <cell r="C1478" t="str">
            <v>S</v>
          </cell>
          <cell r="D1478">
            <v>4027.16</v>
          </cell>
        </row>
        <row r="1479">
          <cell r="A1479">
            <v>28755</v>
          </cell>
          <cell r="B1479" t="str">
            <v/>
          </cell>
          <cell r="C1479" t="str">
            <v>S</v>
          </cell>
          <cell r="D1479">
            <v>2778.46</v>
          </cell>
        </row>
        <row r="1480">
          <cell r="A1480">
            <v>28760</v>
          </cell>
          <cell r="B1480" t="str">
            <v/>
          </cell>
          <cell r="C1480" t="str">
            <v>S</v>
          </cell>
          <cell r="D1480">
            <v>2778.46</v>
          </cell>
        </row>
        <row r="1481">
          <cell r="A1481">
            <v>28805</v>
          </cell>
          <cell r="B1481" t="str">
            <v/>
          </cell>
          <cell r="C1481" t="str">
            <v>S</v>
          </cell>
          <cell r="D1481">
            <v>1259.9100000000001</v>
          </cell>
        </row>
        <row r="1482">
          <cell r="A1482">
            <v>28810</v>
          </cell>
          <cell r="B1482" t="str">
            <v/>
          </cell>
          <cell r="C1482" t="str">
            <v>S</v>
          </cell>
          <cell r="D1482">
            <v>1259.9100000000001</v>
          </cell>
        </row>
        <row r="1483">
          <cell r="A1483">
            <v>28820</v>
          </cell>
          <cell r="B1483" t="str">
            <v/>
          </cell>
          <cell r="C1483" t="str">
            <v>S</v>
          </cell>
          <cell r="D1483">
            <v>1259.9100000000001</v>
          </cell>
        </row>
        <row r="1484">
          <cell r="A1484">
            <v>28825</v>
          </cell>
          <cell r="B1484" t="str">
            <v/>
          </cell>
          <cell r="C1484" t="str">
            <v>S</v>
          </cell>
          <cell r="D1484">
            <v>1259.9100000000001</v>
          </cell>
        </row>
        <row r="1485">
          <cell r="A1485">
            <v>28890</v>
          </cell>
          <cell r="B1485" t="str">
            <v/>
          </cell>
          <cell r="C1485" t="str">
            <v>S</v>
          </cell>
          <cell r="D1485">
            <v>181.37</v>
          </cell>
        </row>
        <row r="1486">
          <cell r="A1486">
            <v>29000</v>
          </cell>
          <cell r="B1486" t="str">
            <v/>
          </cell>
          <cell r="C1486" t="str">
            <v>S</v>
          </cell>
          <cell r="D1486">
            <v>115.6</v>
          </cell>
        </row>
        <row r="1487">
          <cell r="A1487">
            <v>29010</v>
          </cell>
          <cell r="B1487" t="str">
            <v/>
          </cell>
          <cell r="C1487" t="str">
            <v>S</v>
          </cell>
          <cell r="D1487">
            <v>115.6</v>
          </cell>
        </row>
        <row r="1488">
          <cell r="A1488">
            <v>29015</v>
          </cell>
          <cell r="B1488" t="str">
            <v/>
          </cell>
          <cell r="C1488" t="str">
            <v>S</v>
          </cell>
          <cell r="D1488">
            <v>115.6</v>
          </cell>
        </row>
        <row r="1489">
          <cell r="A1489">
            <v>29035</v>
          </cell>
          <cell r="B1489" t="str">
            <v/>
          </cell>
          <cell r="C1489" t="str">
            <v>S</v>
          </cell>
          <cell r="D1489">
            <v>115.6</v>
          </cell>
        </row>
        <row r="1490">
          <cell r="A1490">
            <v>29040</v>
          </cell>
          <cell r="B1490" t="str">
            <v/>
          </cell>
          <cell r="C1490" t="str">
            <v>S</v>
          </cell>
          <cell r="D1490">
            <v>115.6</v>
          </cell>
        </row>
        <row r="1491">
          <cell r="A1491">
            <v>29044</v>
          </cell>
          <cell r="B1491" t="str">
            <v/>
          </cell>
          <cell r="C1491" t="str">
            <v>S</v>
          </cell>
          <cell r="D1491">
            <v>67.67</v>
          </cell>
        </row>
        <row r="1492">
          <cell r="A1492">
            <v>29046</v>
          </cell>
          <cell r="B1492" t="str">
            <v/>
          </cell>
          <cell r="C1492" t="str">
            <v>S</v>
          </cell>
          <cell r="D1492">
            <v>115.6</v>
          </cell>
        </row>
        <row r="1493">
          <cell r="A1493">
            <v>29049</v>
          </cell>
          <cell r="B1493" t="str">
            <v/>
          </cell>
          <cell r="C1493" t="str">
            <v>S</v>
          </cell>
          <cell r="D1493">
            <v>59.91</v>
          </cell>
        </row>
        <row r="1494">
          <cell r="A1494">
            <v>29055</v>
          </cell>
          <cell r="B1494" t="str">
            <v/>
          </cell>
          <cell r="C1494" t="str">
            <v>S</v>
          </cell>
          <cell r="D1494">
            <v>115.6</v>
          </cell>
        </row>
        <row r="1495">
          <cell r="A1495">
            <v>29058</v>
          </cell>
          <cell r="B1495" t="str">
            <v/>
          </cell>
          <cell r="C1495" t="str">
            <v>S</v>
          </cell>
          <cell r="D1495">
            <v>67.19</v>
          </cell>
        </row>
        <row r="1496">
          <cell r="A1496">
            <v>29065</v>
          </cell>
          <cell r="B1496" t="str">
            <v/>
          </cell>
          <cell r="C1496" t="str">
            <v>S</v>
          </cell>
          <cell r="D1496">
            <v>57.92</v>
          </cell>
        </row>
        <row r="1497">
          <cell r="A1497">
            <v>29075</v>
          </cell>
          <cell r="B1497" t="str">
            <v/>
          </cell>
          <cell r="C1497" t="str">
            <v>S</v>
          </cell>
          <cell r="D1497">
            <v>53.62</v>
          </cell>
        </row>
        <row r="1498">
          <cell r="A1498">
            <v>29085</v>
          </cell>
          <cell r="B1498" t="str">
            <v/>
          </cell>
          <cell r="C1498" t="str">
            <v>S</v>
          </cell>
          <cell r="D1498">
            <v>57.92</v>
          </cell>
        </row>
        <row r="1499">
          <cell r="A1499">
            <v>29086</v>
          </cell>
          <cell r="B1499" t="str">
            <v/>
          </cell>
          <cell r="C1499" t="str">
            <v>S</v>
          </cell>
          <cell r="D1499">
            <v>48.65</v>
          </cell>
        </row>
        <row r="1500">
          <cell r="A1500">
            <v>29105</v>
          </cell>
          <cell r="B1500" t="str">
            <v/>
          </cell>
          <cell r="C1500" t="str">
            <v>S</v>
          </cell>
          <cell r="D1500">
            <v>47.99</v>
          </cell>
        </row>
        <row r="1501">
          <cell r="A1501">
            <v>29200</v>
          </cell>
          <cell r="B1501" t="str">
            <v/>
          </cell>
          <cell r="C1501" t="str">
            <v>S</v>
          </cell>
          <cell r="D1501">
            <v>18.53</v>
          </cell>
        </row>
        <row r="1502">
          <cell r="A1502">
            <v>29305</v>
          </cell>
          <cell r="B1502" t="str">
            <v/>
          </cell>
          <cell r="C1502" t="str">
            <v>S</v>
          </cell>
          <cell r="D1502">
            <v>115.6</v>
          </cell>
        </row>
        <row r="1503">
          <cell r="A1503">
            <v>29325</v>
          </cell>
          <cell r="B1503" t="str">
            <v/>
          </cell>
          <cell r="C1503" t="str">
            <v>S</v>
          </cell>
          <cell r="D1503">
            <v>115.6</v>
          </cell>
        </row>
        <row r="1504">
          <cell r="A1504">
            <v>29345</v>
          </cell>
          <cell r="B1504" t="str">
            <v/>
          </cell>
          <cell r="C1504" t="str">
            <v>S</v>
          </cell>
          <cell r="D1504">
            <v>75.13</v>
          </cell>
        </row>
        <row r="1505">
          <cell r="A1505">
            <v>29355</v>
          </cell>
          <cell r="B1505" t="str">
            <v/>
          </cell>
          <cell r="C1505" t="str">
            <v>S</v>
          </cell>
          <cell r="D1505">
            <v>77.45</v>
          </cell>
        </row>
        <row r="1506">
          <cell r="A1506">
            <v>29358</v>
          </cell>
          <cell r="B1506" t="str">
            <v/>
          </cell>
          <cell r="C1506" t="str">
            <v>S</v>
          </cell>
          <cell r="D1506">
            <v>96.98</v>
          </cell>
        </row>
        <row r="1507">
          <cell r="A1507">
            <v>29365</v>
          </cell>
          <cell r="B1507" t="str">
            <v/>
          </cell>
          <cell r="C1507" t="str">
            <v>S</v>
          </cell>
          <cell r="D1507">
            <v>70.83</v>
          </cell>
        </row>
        <row r="1508">
          <cell r="A1508">
            <v>29405</v>
          </cell>
          <cell r="B1508" t="str">
            <v/>
          </cell>
          <cell r="C1508" t="str">
            <v>S</v>
          </cell>
          <cell r="D1508">
            <v>46.34</v>
          </cell>
        </row>
        <row r="1509">
          <cell r="A1509">
            <v>29425</v>
          </cell>
          <cell r="B1509" t="str">
            <v/>
          </cell>
          <cell r="C1509" t="str">
            <v>S</v>
          </cell>
          <cell r="D1509">
            <v>43.03</v>
          </cell>
        </row>
        <row r="1510">
          <cell r="A1510">
            <v>29435</v>
          </cell>
          <cell r="B1510" t="str">
            <v/>
          </cell>
          <cell r="C1510" t="str">
            <v>S</v>
          </cell>
          <cell r="D1510">
            <v>63.54</v>
          </cell>
        </row>
        <row r="1511">
          <cell r="A1511">
            <v>29440</v>
          </cell>
          <cell r="B1511" t="str">
            <v/>
          </cell>
          <cell r="C1511" t="str">
            <v>S</v>
          </cell>
          <cell r="D1511">
            <v>20.52</v>
          </cell>
        </row>
        <row r="1512">
          <cell r="A1512">
            <v>29445</v>
          </cell>
          <cell r="B1512" t="str">
            <v/>
          </cell>
          <cell r="C1512" t="str">
            <v>S</v>
          </cell>
          <cell r="D1512">
            <v>58.91</v>
          </cell>
        </row>
        <row r="1513">
          <cell r="A1513">
            <v>29450</v>
          </cell>
          <cell r="B1513" t="str">
            <v/>
          </cell>
          <cell r="C1513" t="str">
            <v>S</v>
          </cell>
          <cell r="D1513">
            <v>61.56</v>
          </cell>
        </row>
        <row r="1514">
          <cell r="A1514">
            <v>29505</v>
          </cell>
          <cell r="B1514" t="str">
            <v/>
          </cell>
          <cell r="C1514" t="str">
            <v>S</v>
          </cell>
          <cell r="D1514">
            <v>56.93</v>
          </cell>
        </row>
        <row r="1515">
          <cell r="A1515">
            <v>29515</v>
          </cell>
          <cell r="B1515" t="str">
            <v/>
          </cell>
          <cell r="C1515" t="str">
            <v>S</v>
          </cell>
          <cell r="D1515">
            <v>40.380000000000003</v>
          </cell>
        </row>
        <row r="1516">
          <cell r="A1516">
            <v>29540</v>
          </cell>
          <cell r="B1516" t="str">
            <v/>
          </cell>
          <cell r="C1516" t="str">
            <v>S</v>
          </cell>
          <cell r="D1516">
            <v>12.91</v>
          </cell>
        </row>
        <row r="1517">
          <cell r="A1517">
            <v>29580</v>
          </cell>
          <cell r="B1517" t="str">
            <v/>
          </cell>
          <cell r="C1517" t="str">
            <v>S</v>
          </cell>
          <cell r="D1517">
            <v>41.71</v>
          </cell>
        </row>
        <row r="1518">
          <cell r="A1518">
            <v>29581</v>
          </cell>
          <cell r="B1518" t="str">
            <v/>
          </cell>
          <cell r="C1518" t="str">
            <v>S</v>
          </cell>
          <cell r="D1518">
            <v>67.19</v>
          </cell>
        </row>
        <row r="1519">
          <cell r="A1519">
            <v>29584</v>
          </cell>
          <cell r="B1519" t="str">
            <v/>
          </cell>
          <cell r="C1519" t="str">
            <v>S</v>
          </cell>
          <cell r="D1519">
            <v>67.67</v>
          </cell>
        </row>
        <row r="1520">
          <cell r="A1520">
            <v>29700</v>
          </cell>
          <cell r="B1520" t="str">
            <v/>
          </cell>
          <cell r="C1520" t="str">
            <v>S</v>
          </cell>
          <cell r="D1520">
            <v>37.4</v>
          </cell>
        </row>
        <row r="1521">
          <cell r="A1521">
            <v>29705</v>
          </cell>
          <cell r="B1521" t="str">
            <v/>
          </cell>
          <cell r="C1521" t="str">
            <v>S</v>
          </cell>
          <cell r="D1521">
            <v>32.44</v>
          </cell>
        </row>
        <row r="1522">
          <cell r="A1522">
            <v>29710</v>
          </cell>
          <cell r="B1522" t="str">
            <v/>
          </cell>
          <cell r="C1522" t="str">
            <v>S</v>
          </cell>
          <cell r="D1522">
            <v>64.540000000000006</v>
          </cell>
        </row>
        <row r="1523">
          <cell r="A1523">
            <v>29720</v>
          </cell>
          <cell r="B1523" t="str">
            <v/>
          </cell>
          <cell r="C1523" t="str">
            <v>S</v>
          </cell>
          <cell r="D1523">
            <v>54.61</v>
          </cell>
        </row>
        <row r="1524">
          <cell r="A1524">
            <v>29730</v>
          </cell>
          <cell r="B1524" t="str">
            <v/>
          </cell>
          <cell r="C1524" t="str">
            <v>S</v>
          </cell>
          <cell r="D1524">
            <v>31.78</v>
          </cell>
        </row>
        <row r="1525">
          <cell r="A1525">
            <v>29740</v>
          </cell>
          <cell r="B1525" t="str">
            <v/>
          </cell>
          <cell r="C1525" t="str">
            <v>S</v>
          </cell>
          <cell r="D1525">
            <v>50.98</v>
          </cell>
        </row>
        <row r="1526">
          <cell r="A1526">
            <v>29750</v>
          </cell>
          <cell r="B1526" t="str">
            <v/>
          </cell>
          <cell r="C1526" t="str">
            <v>S</v>
          </cell>
          <cell r="D1526">
            <v>53.62</v>
          </cell>
        </row>
        <row r="1527">
          <cell r="A1527">
            <v>29800</v>
          </cell>
          <cell r="B1527" t="str">
            <v/>
          </cell>
          <cell r="C1527" t="str">
            <v>S</v>
          </cell>
          <cell r="D1527">
            <v>1259.9100000000001</v>
          </cell>
        </row>
        <row r="1528">
          <cell r="A1528">
            <v>29804</v>
          </cell>
          <cell r="B1528" t="str">
            <v/>
          </cell>
          <cell r="C1528" t="str">
            <v>S</v>
          </cell>
          <cell r="D1528">
            <v>1259.9100000000001</v>
          </cell>
        </row>
        <row r="1529">
          <cell r="A1529">
            <v>29805</v>
          </cell>
          <cell r="B1529" t="str">
            <v/>
          </cell>
          <cell r="C1529" t="str">
            <v>S</v>
          </cell>
          <cell r="D1529">
            <v>1259.9100000000001</v>
          </cell>
        </row>
        <row r="1530">
          <cell r="A1530">
            <v>29806</v>
          </cell>
          <cell r="B1530" t="str">
            <v/>
          </cell>
          <cell r="C1530" t="str">
            <v>S</v>
          </cell>
          <cell r="D1530">
            <v>2778.46</v>
          </cell>
        </row>
        <row r="1531">
          <cell r="A1531">
            <v>29807</v>
          </cell>
          <cell r="B1531" t="str">
            <v/>
          </cell>
          <cell r="C1531" t="str">
            <v>S</v>
          </cell>
          <cell r="D1531">
            <v>2778.46</v>
          </cell>
        </row>
        <row r="1532">
          <cell r="A1532">
            <v>29819</v>
          </cell>
          <cell r="B1532" t="str">
            <v/>
          </cell>
          <cell r="C1532" t="str">
            <v>S</v>
          </cell>
          <cell r="D1532">
            <v>1259.9100000000001</v>
          </cell>
        </row>
        <row r="1533">
          <cell r="A1533">
            <v>29820</v>
          </cell>
          <cell r="B1533" t="str">
            <v/>
          </cell>
          <cell r="C1533" t="str">
            <v>S</v>
          </cell>
          <cell r="D1533">
            <v>2778.46</v>
          </cell>
        </row>
        <row r="1534">
          <cell r="A1534">
            <v>29821</v>
          </cell>
          <cell r="B1534" t="str">
            <v/>
          </cell>
          <cell r="C1534" t="str">
            <v>S</v>
          </cell>
          <cell r="D1534">
            <v>1259.9100000000001</v>
          </cell>
        </row>
        <row r="1535">
          <cell r="A1535">
            <v>29822</v>
          </cell>
          <cell r="B1535" t="str">
            <v/>
          </cell>
          <cell r="C1535" t="str">
            <v>S</v>
          </cell>
          <cell r="D1535">
            <v>1259.9100000000001</v>
          </cell>
        </row>
        <row r="1536">
          <cell r="A1536">
            <v>29823</v>
          </cell>
          <cell r="B1536" t="str">
            <v/>
          </cell>
          <cell r="C1536" t="str">
            <v>S</v>
          </cell>
          <cell r="D1536">
            <v>1259.9100000000001</v>
          </cell>
        </row>
        <row r="1537">
          <cell r="A1537">
            <v>29824</v>
          </cell>
          <cell r="B1537" t="str">
            <v/>
          </cell>
          <cell r="C1537" t="str">
            <v>S</v>
          </cell>
          <cell r="D1537">
            <v>1259.9100000000001</v>
          </cell>
        </row>
        <row r="1538">
          <cell r="A1538">
            <v>29825</v>
          </cell>
          <cell r="B1538" t="str">
            <v/>
          </cell>
          <cell r="C1538" t="str">
            <v>S</v>
          </cell>
          <cell r="D1538">
            <v>1259.9100000000001</v>
          </cell>
        </row>
        <row r="1539">
          <cell r="A1539">
            <v>29827</v>
          </cell>
          <cell r="B1539" t="str">
            <v/>
          </cell>
          <cell r="C1539" t="str">
            <v>S</v>
          </cell>
          <cell r="D1539">
            <v>2778.46</v>
          </cell>
        </row>
        <row r="1540">
          <cell r="A1540">
            <v>29828</v>
          </cell>
          <cell r="B1540" t="str">
            <v/>
          </cell>
          <cell r="C1540" t="str">
            <v>S</v>
          </cell>
          <cell r="D1540">
            <v>2778.46</v>
          </cell>
        </row>
        <row r="1541">
          <cell r="A1541">
            <v>29830</v>
          </cell>
          <cell r="B1541" t="str">
            <v/>
          </cell>
          <cell r="C1541" t="str">
            <v>S</v>
          </cell>
          <cell r="D1541">
            <v>1259.9100000000001</v>
          </cell>
        </row>
        <row r="1542">
          <cell r="A1542">
            <v>29834</v>
          </cell>
          <cell r="B1542" t="str">
            <v/>
          </cell>
          <cell r="C1542" t="str">
            <v>S</v>
          </cell>
          <cell r="D1542">
            <v>1259.9100000000001</v>
          </cell>
        </row>
        <row r="1543">
          <cell r="A1543">
            <v>29835</v>
          </cell>
          <cell r="B1543" t="str">
            <v/>
          </cell>
          <cell r="C1543" t="str">
            <v>S</v>
          </cell>
          <cell r="D1543">
            <v>1259.9100000000001</v>
          </cell>
        </row>
        <row r="1544">
          <cell r="A1544">
            <v>29836</v>
          </cell>
          <cell r="B1544" t="str">
            <v/>
          </cell>
          <cell r="C1544" t="str">
            <v>S</v>
          </cell>
          <cell r="D1544">
            <v>2778.46</v>
          </cell>
        </row>
        <row r="1545">
          <cell r="A1545">
            <v>29837</v>
          </cell>
          <cell r="B1545" t="str">
            <v/>
          </cell>
          <cell r="C1545" t="str">
            <v>S</v>
          </cell>
          <cell r="D1545">
            <v>1259.9100000000001</v>
          </cell>
        </row>
        <row r="1546">
          <cell r="A1546">
            <v>29838</v>
          </cell>
          <cell r="B1546" t="str">
            <v/>
          </cell>
          <cell r="C1546" t="str">
            <v>S</v>
          </cell>
          <cell r="D1546">
            <v>1259.9100000000001</v>
          </cell>
        </row>
        <row r="1547">
          <cell r="A1547">
            <v>29840</v>
          </cell>
          <cell r="B1547" t="str">
            <v/>
          </cell>
          <cell r="C1547" t="str">
            <v>S</v>
          </cell>
          <cell r="D1547">
            <v>1259.9100000000001</v>
          </cell>
        </row>
        <row r="1548">
          <cell r="A1548">
            <v>29843</v>
          </cell>
          <cell r="B1548" t="str">
            <v/>
          </cell>
          <cell r="C1548" t="str">
            <v>S</v>
          </cell>
          <cell r="D1548">
            <v>1259.9100000000001</v>
          </cell>
        </row>
        <row r="1549">
          <cell r="A1549">
            <v>29844</v>
          </cell>
          <cell r="B1549" t="str">
            <v/>
          </cell>
          <cell r="C1549" t="str">
            <v>S</v>
          </cell>
          <cell r="D1549">
            <v>1259.9100000000001</v>
          </cell>
        </row>
        <row r="1550">
          <cell r="A1550">
            <v>29845</v>
          </cell>
          <cell r="B1550" t="str">
            <v/>
          </cell>
          <cell r="C1550" t="str">
            <v>S</v>
          </cell>
          <cell r="D1550">
            <v>1259.9100000000001</v>
          </cell>
        </row>
        <row r="1551">
          <cell r="A1551">
            <v>29846</v>
          </cell>
          <cell r="B1551" t="str">
            <v/>
          </cell>
          <cell r="C1551" t="str">
            <v>S</v>
          </cell>
          <cell r="D1551">
            <v>1259.9100000000001</v>
          </cell>
        </row>
        <row r="1552">
          <cell r="A1552">
            <v>29847</v>
          </cell>
          <cell r="B1552" t="str">
            <v/>
          </cell>
          <cell r="C1552" t="str">
            <v>S</v>
          </cell>
          <cell r="D1552">
            <v>2778.46</v>
          </cell>
        </row>
        <row r="1553">
          <cell r="A1553">
            <v>29848</v>
          </cell>
          <cell r="B1553" t="str">
            <v/>
          </cell>
          <cell r="C1553" t="str">
            <v>S</v>
          </cell>
          <cell r="D1553">
            <v>686.3</v>
          </cell>
        </row>
        <row r="1554">
          <cell r="A1554">
            <v>29850</v>
          </cell>
          <cell r="B1554" t="str">
            <v/>
          </cell>
          <cell r="C1554" t="str">
            <v>S</v>
          </cell>
          <cell r="D1554">
            <v>686.3</v>
          </cell>
        </row>
        <row r="1555">
          <cell r="A1555">
            <v>29851</v>
          </cell>
          <cell r="B1555" t="str">
            <v/>
          </cell>
          <cell r="C1555" t="str">
            <v>S</v>
          </cell>
          <cell r="D1555">
            <v>686.3</v>
          </cell>
        </row>
        <row r="1556">
          <cell r="A1556">
            <v>29855</v>
          </cell>
          <cell r="B1556" t="str">
            <v/>
          </cell>
          <cell r="C1556" t="str">
            <v>S</v>
          </cell>
          <cell r="D1556">
            <v>4214.57</v>
          </cell>
        </row>
        <row r="1557">
          <cell r="A1557">
            <v>29856</v>
          </cell>
          <cell r="B1557" t="str">
            <v/>
          </cell>
          <cell r="C1557" t="str">
            <v>S</v>
          </cell>
          <cell r="D1557">
            <v>7694.16</v>
          </cell>
        </row>
        <row r="1558">
          <cell r="A1558">
            <v>29860</v>
          </cell>
          <cell r="B1558" t="str">
            <v/>
          </cell>
          <cell r="C1558" t="str">
            <v>S</v>
          </cell>
          <cell r="D1558">
            <v>2778.46</v>
          </cell>
        </row>
        <row r="1559">
          <cell r="A1559">
            <v>29861</v>
          </cell>
          <cell r="B1559" t="str">
            <v/>
          </cell>
          <cell r="C1559" t="str">
            <v>S</v>
          </cell>
          <cell r="D1559">
            <v>2778.46</v>
          </cell>
        </row>
        <row r="1560">
          <cell r="A1560">
            <v>29862</v>
          </cell>
          <cell r="B1560" t="str">
            <v/>
          </cell>
          <cell r="C1560" t="str">
            <v>S</v>
          </cell>
          <cell r="D1560">
            <v>2778.46</v>
          </cell>
        </row>
        <row r="1561">
          <cell r="A1561">
            <v>29863</v>
          </cell>
          <cell r="B1561" t="str">
            <v/>
          </cell>
          <cell r="C1561" t="str">
            <v>S</v>
          </cell>
          <cell r="D1561">
            <v>1259.9100000000001</v>
          </cell>
        </row>
        <row r="1562">
          <cell r="A1562">
            <v>29866</v>
          </cell>
          <cell r="B1562" t="str">
            <v/>
          </cell>
          <cell r="C1562" t="str">
            <v>S</v>
          </cell>
          <cell r="D1562">
            <v>2778.46</v>
          </cell>
        </row>
        <row r="1563">
          <cell r="A1563">
            <v>29867</v>
          </cell>
          <cell r="B1563" t="str">
            <v/>
          </cell>
          <cell r="C1563" t="str">
            <v>S</v>
          </cell>
          <cell r="D1563">
            <v>9054.76</v>
          </cell>
        </row>
        <row r="1564">
          <cell r="A1564">
            <v>29868</v>
          </cell>
          <cell r="B1564" t="str">
            <v/>
          </cell>
          <cell r="C1564" t="str">
            <v>S</v>
          </cell>
          <cell r="D1564">
            <v>2778.46</v>
          </cell>
        </row>
        <row r="1565">
          <cell r="A1565">
            <v>29870</v>
          </cell>
          <cell r="B1565" t="str">
            <v/>
          </cell>
          <cell r="C1565" t="str">
            <v>S</v>
          </cell>
          <cell r="D1565">
            <v>1259.9100000000001</v>
          </cell>
        </row>
        <row r="1566">
          <cell r="A1566">
            <v>29871</v>
          </cell>
          <cell r="B1566" t="str">
            <v/>
          </cell>
          <cell r="C1566" t="str">
            <v>S</v>
          </cell>
          <cell r="D1566">
            <v>1259.9100000000001</v>
          </cell>
        </row>
        <row r="1567">
          <cell r="A1567">
            <v>29873</v>
          </cell>
          <cell r="B1567" t="str">
            <v/>
          </cell>
          <cell r="C1567" t="str">
            <v>S</v>
          </cell>
          <cell r="D1567">
            <v>1259.9100000000001</v>
          </cell>
        </row>
        <row r="1568">
          <cell r="A1568">
            <v>29874</v>
          </cell>
          <cell r="B1568" t="str">
            <v/>
          </cell>
          <cell r="C1568" t="str">
            <v>S</v>
          </cell>
          <cell r="D1568">
            <v>1259.9100000000001</v>
          </cell>
        </row>
        <row r="1569">
          <cell r="A1569">
            <v>29875</v>
          </cell>
          <cell r="B1569" t="str">
            <v/>
          </cell>
          <cell r="C1569" t="str">
            <v>S</v>
          </cell>
          <cell r="D1569">
            <v>1259.9100000000001</v>
          </cell>
        </row>
        <row r="1570">
          <cell r="A1570">
            <v>29876</v>
          </cell>
          <cell r="B1570" t="str">
            <v/>
          </cell>
          <cell r="C1570" t="str">
            <v>S</v>
          </cell>
          <cell r="D1570">
            <v>1259.9100000000001</v>
          </cell>
        </row>
        <row r="1571">
          <cell r="A1571">
            <v>29877</v>
          </cell>
          <cell r="B1571" t="str">
            <v/>
          </cell>
          <cell r="C1571" t="str">
            <v>S</v>
          </cell>
          <cell r="D1571">
            <v>1259.9100000000001</v>
          </cell>
        </row>
        <row r="1572">
          <cell r="A1572">
            <v>29879</v>
          </cell>
          <cell r="B1572" t="str">
            <v/>
          </cell>
          <cell r="C1572" t="str">
            <v>S</v>
          </cell>
          <cell r="D1572">
            <v>1259.9100000000001</v>
          </cell>
        </row>
        <row r="1573">
          <cell r="A1573">
            <v>29880</v>
          </cell>
          <cell r="B1573" t="str">
            <v/>
          </cell>
          <cell r="C1573" t="str">
            <v>S</v>
          </cell>
          <cell r="D1573">
            <v>1259.9100000000001</v>
          </cell>
        </row>
        <row r="1574">
          <cell r="A1574">
            <v>29881</v>
          </cell>
          <cell r="B1574" t="str">
            <v/>
          </cell>
          <cell r="C1574" t="str">
            <v>S</v>
          </cell>
          <cell r="D1574">
            <v>1259.9100000000001</v>
          </cell>
        </row>
        <row r="1575">
          <cell r="A1575">
            <v>29882</v>
          </cell>
          <cell r="B1575" t="str">
            <v/>
          </cell>
          <cell r="C1575" t="str">
            <v>S</v>
          </cell>
          <cell r="D1575">
            <v>1259.9100000000001</v>
          </cell>
        </row>
        <row r="1576">
          <cell r="A1576">
            <v>29883</v>
          </cell>
          <cell r="B1576" t="str">
            <v/>
          </cell>
          <cell r="C1576" t="str">
            <v>S</v>
          </cell>
          <cell r="D1576">
            <v>1259.9100000000001</v>
          </cell>
        </row>
        <row r="1577">
          <cell r="A1577">
            <v>29884</v>
          </cell>
          <cell r="B1577" t="str">
            <v/>
          </cell>
          <cell r="C1577" t="str">
            <v>S</v>
          </cell>
          <cell r="D1577">
            <v>1259.9100000000001</v>
          </cell>
        </row>
        <row r="1578">
          <cell r="A1578">
            <v>29885</v>
          </cell>
          <cell r="B1578" t="str">
            <v/>
          </cell>
          <cell r="C1578" t="str">
            <v>S</v>
          </cell>
          <cell r="D1578">
            <v>3599.87</v>
          </cell>
        </row>
        <row r="1579">
          <cell r="A1579">
            <v>29886</v>
          </cell>
          <cell r="B1579" t="str">
            <v/>
          </cell>
          <cell r="C1579" t="str">
            <v>S</v>
          </cell>
          <cell r="D1579">
            <v>1259.9100000000001</v>
          </cell>
        </row>
        <row r="1580">
          <cell r="A1580">
            <v>29887</v>
          </cell>
          <cell r="B1580" t="str">
            <v/>
          </cell>
          <cell r="C1580" t="str">
            <v>S</v>
          </cell>
          <cell r="D1580">
            <v>2778.46</v>
          </cell>
        </row>
        <row r="1581">
          <cell r="A1581">
            <v>29888</v>
          </cell>
          <cell r="B1581" t="str">
            <v/>
          </cell>
          <cell r="C1581" t="str">
            <v>S</v>
          </cell>
          <cell r="D1581">
            <v>3828.34</v>
          </cell>
        </row>
        <row r="1582">
          <cell r="A1582">
            <v>29889</v>
          </cell>
          <cell r="B1582" t="str">
            <v/>
          </cell>
          <cell r="C1582" t="str">
            <v>S</v>
          </cell>
          <cell r="D1582">
            <v>7646.23</v>
          </cell>
        </row>
        <row r="1583">
          <cell r="A1583">
            <v>29891</v>
          </cell>
          <cell r="B1583" t="str">
            <v/>
          </cell>
          <cell r="C1583" t="str">
            <v>S</v>
          </cell>
          <cell r="D1583">
            <v>1259.9100000000001</v>
          </cell>
        </row>
        <row r="1584">
          <cell r="A1584">
            <v>29892</v>
          </cell>
          <cell r="B1584" t="str">
            <v/>
          </cell>
          <cell r="C1584" t="str">
            <v>S</v>
          </cell>
          <cell r="D1584">
            <v>2778.46</v>
          </cell>
        </row>
        <row r="1585">
          <cell r="A1585">
            <v>29893</v>
          </cell>
          <cell r="B1585" t="str">
            <v/>
          </cell>
          <cell r="C1585" t="str">
            <v>S</v>
          </cell>
          <cell r="D1585">
            <v>1259.9100000000001</v>
          </cell>
        </row>
        <row r="1586">
          <cell r="A1586">
            <v>29894</v>
          </cell>
          <cell r="B1586" t="str">
            <v/>
          </cell>
          <cell r="C1586" t="str">
            <v>S</v>
          </cell>
          <cell r="D1586">
            <v>1259.9100000000001</v>
          </cell>
        </row>
        <row r="1587">
          <cell r="A1587">
            <v>29895</v>
          </cell>
          <cell r="B1587" t="str">
            <v/>
          </cell>
          <cell r="C1587" t="str">
            <v>S</v>
          </cell>
          <cell r="D1587">
            <v>1259.9100000000001</v>
          </cell>
        </row>
        <row r="1588">
          <cell r="A1588">
            <v>29897</v>
          </cell>
          <cell r="B1588" t="str">
            <v/>
          </cell>
          <cell r="C1588" t="str">
            <v>S</v>
          </cell>
          <cell r="D1588">
            <v>1259.9100000000001</v>
          </cell>
        </row>
        <row r="1589">
          <cell r="A1589">
            <v>29898</v>
          </cell>
          <cell r="B1589" t="str">
            <v/>
          </cell>
          <cell r="C1589" t="str">
            <v>S</v>
          </cell>
          <cell r="D1589">
            <v>1259.9100000000001</v>
          </cell>
        </row>
        <row r="1590">
          <cell r="A1590">
            <v>29899</v>
          </cell>
          <cell r="B1590" t="str">
            <v/>
          </cell>
          <cell r="C1590" t="str">
            <v>S</v>
          </cell>
          <cell r="D1590">
            <v>3717.1</v>
          </cell>
        </row>
        <row r="1591">
          <cell r="A1591">
            <v>29900</v>
          </cell>
          <cell r="B1591" t="str">
            <v/>
          </cell>
          <cell r="C1591" t="str">
            <v>S</v>
          </cell>
          <cell r="D1591">
            <v>1259.9100000000001</v>
          </cell>
        </row>
        <row r="1592">
          <cell r="A1592">
            <v>29901</v>
          </cell>
          <cell r="B1592" t="str">
            <v/>
          </cell>
          <cell r="C1592" t="str">
            <v>S</v>
          </cell>
          <cell r="D1592">
            <v>1259.9100000000001</v>
          </cell>
        </row>
        <row r="1593">
          <cell r="A1593">
            <v>29902</v>
          </cell>
          <cell r="B1593" t="str">
            <v/>
          </cell>
          <cell r="C1593" t="str">
            <v>S</v>
          </cell>
          <cell r="D1593">
            <v>686.3</v>
          </cell>
        </row>
        <row r="1594">
          <cell r="A1594">
            <v>29904</v>
          </cell>
          <cell r="B1594" t="str">
            <v/>
          </cell>
          <cell r="C1594" t="str">
            <v>S</v>
          </cell>
          <cell r="D1594">
            <v>1259.9100000000001</v>
          </cell>
        </row>
        <row r="1595">
          <cell r="A1595">
            <v>29905</v>
          </cell>
          <cell r="B1595" t="str">
            <v/>
          </cell>
          <cell r="C1595" t="str">
            <v>S</v>
          </cell>
          <cell r="D1595">
            <v>2778.46</v>
          </cell>
        </row>
        <row r="1596">
          <cell r="A1596">
            <v>29906</v>
          </cell>
          <cell r="B1596" t="str">
            <v/>
          </cell>
          <cell r="C1596" t="str">
            <v>S</v>
          </cell>
          <cell r="D1596">
            <v>1259.9100000000001</v>
          </cell>
        </row>
        <row r="1597">
          <cell r="A1597">
            <v>29907</v>
          </cell>
          <cell r="B1597" t="str">
            <v/>
          </cell>
          <cell r="C1597" t="str">
            <v>S</v>
          </cell>
          <cell r="D1597">
            <v>5563.96</v>
          </cell>
        </row>
        <row r="1598">
          <cell r="A1598">
            <v>29914</v>
          </cell>
          <cell r="B1598" t="str">
            <v/>
          </cell>
          <cell r="C1598" t="str">
            <v>S</v>
          </cell>
          <cell r="D1598">
            <v>2778.46</v>
          </cell>
        </row>
        <row r="1599">
          <cell r="A1599">
            <v>29915</v>
          </cell>
          <cell r="B1599" t="str">
            <v/>
          </cell>
          <cell r="C1599" t="str">
            <v>S</v>
          </cell>
          <cell r="D1599">
            <v>2778.46</v>
          </cell>
        </row>
        <row r="1600">
          <cell r="A1600">
            <v>29916</v>
          </cell>
          <cell r="B1600" t="str">
            <v/>
          </cell>
          <cell r="C1600" t="str">
            <v>S</v>
          </cell>
          <cell r="D1600">
            <v>2778.46</v>
          </cell>
        </row>
        <row r="1601">
          <cell r="A1601">
            <v>30000</v>
          </cell>
          <cell r="B1601" t="str">
            <v/>
          </cell>
          <cell r="C1601" t="str">
            <v>S</v>
          </cell>
          <cell r="D1601">
            <v>101.43</v>
          </cell>
        </row>
        <row r="1602">
          <cell r="A1602">
            <v>30020</v>
          </cell>
          <cell r="B1602" t="str">
            <v/>
          </cell>
          <cell r="C1602" t="str">
            <v>S</v>
          </cell>
          <cell r="D1602">
            <v>207.52</v>
          </cell>
        </row>
        <row r="1603">
          <cell r="A1603">
            <v>30100</v>
          </cell>
          <cell r="B1603" t="str">
            <v/>
          </cell>
          <cell r="C1603" t="str">
            <v>S</v>
          </cell>
          <cell r="D1603">
            <v>105.92</v>
          </cell>
        </row>
        <row r="1604">
          <cell r="A1604">
            <v>30110</v>
          </cell>
          <cell r="B1604" t="str">
            <v/>
          </cell>
          <cell r="C1604" t="str">
            <v>S</v>
          </cell>
          <cell r="D1604">
            <v>178.73</v>
          </cell>
        </row>
        <row r="1605">
          <cell r="A1605">
            <v>30115</v>
          </cell>
          <cell r="B1605" t="str">
            <v/>
          </cell>
          <cell r="C1605" t="str">
            <v>S</v>
          </cell>
          <cell r="D1605">
            <v>1026.6600000000001</v>
          </cell>
        </row>
        <row r="1606">
          <cell r="A1606">
            <v>30117</v>
          </cell>
          <cell r="B1606" t="str">
            <v/>
          </cell>
          <cell r="C1606" t="str">
            <v>S</v>
          </cell>
          <cell r="D1606">
            <v>1026.6600000000001</v>
          </cell>
        </row>
        <row r="1607">
          <cell r="A1607">
            <v>30118</v>
          </cell>
          <cell r="B1607" t="str">
            <v/>
          </cell>
          <cell r="C1607" t="str">
            <v>S</v>
          </cell>
          <cell r="D1607">
            <v>1026.6600000000001</v>
          </cell>
        </row>
        <row r="1608">
          <cell r="A1608">
            <v>30120</v>
          </cell>
          <cell r="B1608" t="str">
            <v/>
          </cell>
          <cell r="C1608" t="str">
            <v>S</v>
          </cell>
          <cell r="D1608">
            <v>1026.6600000000001</v>
          </cell>
        </row>
        <row r="1609">
          <cell r="A1609">
            <v>30124</v>
          </cell>
          <cell r="B1609" t="str">
            <v/>
          </cell>
          <cell r="C1609" t="str">
            <v>S</v>
          </cell>
          <cell r="D1609">
            <v>487.52</v>
          </cell>
        </row>
        <row r="1610">
          <cell r="A1610">
            <v>30125</v>
          </cell>
          <cell r="B1610" t="str">
            <v/>
          </cell>
          <cell r="C1610" t="str">
            <v>S</v>
          </cell>
          <cell r="D1610">
            <v>2264.04</v>
          </cell>
        </row>
        <row r="1611">
          <cell r="A1611">
            <v>30130</v>
          </cell>
          <cell r="B1611" t="str">
            <v/>
          </cell>
          <cell r="C1611" t="str">
            <v>S</v>
          </cell>
          <cell r="D1611">
            <v>1026.6600000000001</v>
          </cell>
        </row>
        <row r="1612">
          <cell r="A1612">
            <v>30140</v>
          </cell>
          <cell r="B1612" t="str">
            <v/>
          </cell>
          <cell r="C1612" t="str">
            <v>S</v>
          </cell>
          <cell r="D1612">
            <v>1026.6600000000001</v>
          </cell>
        </row>
        <row r="1613">
          <cell r="A1613">
            <v>30150</v>
          </cell>
          <cell r="B1613" t="str">
            <v/>
          </cell>
          <cell r="C1613" t="str">
            <v>S</v>
          </cell>
          <cell r="D1613">
            <v>2264.04</v>
          </cell>
        </row>
        <row r="1614">
          <cell r="A1614">
            <v>30160</v>
          </cell>
          <cell r="B1614" t="str">
            <v/>
          </cell>
          <cell r="C1614" t="str">
            <v>S</v>
          </cell>
          <cell r="D1614">
            <v>2264.04</v>
          </cell>
        </row>
        <row r="1615">
          <cell r="A1615">
            <v>30200</v>
          </cell>
          <cell r="B1615" t="str">
            <v/>
          </cell>
          <cell r="C1615" t="str">
            <v>S</v>
          </cell>
          <cell r="D1615">
            <v>80.760000000000005</v>
          </cell>
        </row>
        <row r="1616">
          <cell r="A1616">
            <v>30210</v>
          </cell>
          <cell r="B1616" t="str">
            <v/>
          </cell>
          <cell r="C1616" t="str">
            <v>S</v>
          </cell>
          <cell r="D1616">
            <v>104.92</v>
          </cell>
        </row>
        <row r="1617">
          <cell r="A1617">
            <v>30220</v>
          </cell>
          <cell r="B1617" t="str">
            <v/>
          </cell>
          <cell r="C1617" t="str">
            <v>S</v>
          </cell>
          <cell r="D1617">
            <v>487.52</v>
          </cell>
        </row>
        <row r="1618">
          <cell r="A1618">
            <v>30310</v>
          </cell>
          <cell r="B1618" t="str">
            <v/>
          </cell>
          <cell r="C1618" t="str">
            <v>S</v>
          </cell>
          <cell r="D1618">
            <v>1026.6600000000001</v>
          </cell>
        </row>
        <row r="1619">
          <cell r="A1619">
            <v>30320</v>
          </cell>
          <cell r="B1619" t="str">
            <v/>
          </cell>
          <cell r="C1619" t="str">
            <v>S</v>
          </cell>
          <cell r="D1619">
            <v>487.52</v>
          </cell>
        </row>
        <row r="1620">
          <cell r="A1620">
            <v>30400</v>
          </cell>
          <cell r="B1620" t="str">
            <v/>
          </cell>
          <cell r="C1620" t="str">
            <v>S</v>
          </cell>
          <cell r="D1620">
            <v>2264.04</v>
          </cell>
        </row>
        <row r="1621">
          <cell r="A1621">
            <v>30410</v>
          </cell>
          <cell r="B1621" t="str">
            <v/>
          </cell>
          <cell r="C1621" t="str">
            <v>S</v>
          </cell>
          <cell r="D1621">
            <v>2264.04</v>
          </cell>
        </row>
        <row r="1622">
          <cell r="A1622">
            <v>30420</v>
          </cell>
          <cell r="B1622" t="str">
            <v/>
          </cell>
          <cell r="C1622" t="str">
            <v>S</v>
          </cell>
          <cell r="D1622">
            <v>2264.04</v>
          </cell>
        </row>
        <row r="1623">
          <cell r="A1623">
            <v>30430</v>
          </cell>
          <cell r="B1623" t="str">
            <v/>
          </cell>
          <cell r="C1623" t="str">
            <v>S</v>
          </cell>
          <cell r="D1623">
            <v>2264.04</v>
          </cell>
        </row>
        <row r="1624">
          <cell r="A1624">
            <v>30435</v>
          </cell>
          <cell r="B1624" t="str">
            <v/>
          </cell>
          <cell r="C1624" t="str">
            <v>S</v>
          </cell>
          <cell r="D1624">
            <v>2264.04</v>
          </cell>
        </row>
        <row r="1625">
          <cell r="A1625">
            <v>30450</v>
          </cell>
          <cell r="B1625" t="str">
            <v/>
          </cell>
          <cell r="C1625" t="str">
            <v>S</v>
          </cell>
          <cell r="D1625">
            <v>2264.04</v>
          </cell>
        </row>
        <row r="1626">
          <cell r="A1626">
            <v>30460</v>
          </cell>
          <cell r="B1626" t="str">
            <v/>
          </cell>
          <cell r="C1626" t="str">
            <v>S</v>
          </cell>
          <cell r="D1626">
            <v>2264.04</v>
          </cell>
        </row>
        <row r="1627">
          <cell r="A1627">
            <v>30462</v>
          </cell>
          <cell r="B1627" t="str">
            <v/>
          </cell>
          <cell r="C1627" t="str">
            <v>S</v>
          </cell>
          <cell r="D1627">
            <v>2264.04</v>
          </cell>
        </row>
        <row r="1628">
          <cell r="A1628">
            <v>30465</v>
          </cell>
          <cell r="B1628" t="str">
            <v/>
          </cell>
          <cell r="C1628" t="str">
            <v>S</v>
          </cell>
          <cell r="D1628">
            <v>2264.04</v>
          </cell>
        </row>
        <row r="1629">
          <cell r="A1629">
            <v>30468</v>
          </cell>
          <cell r="B1629" t="str">
            <v/>
          </cell>
          <cell r="C1629" t="str">
            <v>S</v>
          </cell>
          <cell r="D1629">
            <v>3299.28</v>
          </cell>
        </row>
        <row r="1630">
          <cell r="A1630">
            <v>30520</v>
          </cell>
          <cell r="B1630" t="str">
            <v/>
          </cell>
          <cell r="C1630" t="str">
            <v>S</v>
          </cell>
          <cell r="D1630">
            <v>1026.6600000000001</v>
          </cell>
        </row>
        <row r="1631">
          <cell r="A1631">
            <v>30540</v>
          </cell>
          <cell r="B1631" t="str">
            <v/>
          </cell>
          <cell r="C1631" t="str">
            <v>S</v>
          </cell>
          <cell r="D1631">
            <v>2264.04</v>
          </cell>
        </row>
        <row r="1632">
          <cell r="A1632">
            <v>30545</v>
          </cell>
          <cell r="B1632" t="str">
            <v/>
          </cell>
          <cell r="C1632" t="str">
            <v>S</v>
          </cell>
          <cell r="D1632">
            <v>2264.04</v>
          </cell>
        </row>
        <row r="1633">
          <cell r="A1633">
            <v>30560</v>
          </cell>
          <cell r="B1633" t="str">
            <v/>
          </cell>
          <cell r="C1633" t="str">
            <v>S</v>
          </cell>
          <cell r="D1633">
            <v>216.83</v>
          </cell>
        </row>
        <row r="1634">
          <cell r="A1634">
            <v>30580</v>
          </cell>
          <cell r="B1634" t="str">
            <v/>
          </cell>
          <cell r="C1634" t="str">
            <v>S</v>
          </cell>
          <cell r="D1634">
            <v>2264.04</v>
          </cell>
        </row>
        <row r="1635">
          <cell r="A1635">
            <v>30600</v>
          </cell>
          <cell r="B1635" t="str">
            <v/>
          </cell>
          <cell r="C1635" t="str">
            <v>S</v>
          </cell>
          <cell r="D1635">
            <v>2264.04</v>
          </cell>
        </row>
        <row r="1636">
          <cell r="A1636">
            <v>30620</v>
          </cell>
          <cell r="B1636" t="str">
            <v/>
          </cell>
          <cell r="C1636" t="str">
            <v>S</v>
          </cell>
          <cell r="D1636">
            <v>2264.04</v>
          </cell>
        </row>
        <row r="1637">
          <cell r="A1637">
            <v>30630</v>
          </cell>
          <cell r="B1637" t="str">
            <v/>
          </cell>
          <cell r="C1637" t="str">
            <v>S</v>
          </cell>
          <cell r="D1637">
            <v>1026.6600000000001</v>
          </cell>
        </row>
        <row r="1638">
          <cell r="A1638">
            <v>30801</v>
          </cell>
          <cell r="B1638" t="str">
            <v/>
          </cell>
          <cell r="C1638" t="str">
            <v>S</v>
          </cell>
          <cell r="D1638">
            <v>487.52</v>
          </cell>
        </row>
        <row r="1639">
          <cell r="A1639">
            <v>30802</v>
          </cell>
          <cell r="B1639" t="str">
            <v/>
          </cell>
          <cell r="C1639" t="str">
            <v>S</v>
          </cell>
          <cell r="D1639">
            <v>487.52</v>
          </cell>
        </row>
        <row r="1640">
          <cell r="A1640">
            <v>30903</v>
          </cell>
          <cell r="B1640" t="str">
            <v/>
          </cell>
          <cell r="C1640" t="str">
            <v>S</v>
          </cell>
          <cell r="D1640">
            <v>53.66</v>
          </cell>
        </row>
        <row r="1641">
          <cell r="A1641">
            <v>30905</v>
          </cell>
          <cell r="B1641" t="str">
            <v/>
          </cell>
          <cell r="C1641" t="str">
            <v>S</v>
          </cell>
          <cell r="D1641">
            <v>53.66</v>
          </cell>
        </row>
        <row r="1642">
          <cell r="A1642">
            <v>30906</v>
          </cell>
          <cell r="B1642" t="str">
            <v/>
          </cell>
          <cell r="C1642" t="str">
            <v>S</v>
          </cell>
          <cell r="D1642">
            <v>101.43</v>
          </cell>
        </row>
        <row r="1643">
          <cell r="A1643">
            <v>30915</v>
          </cell>
          <cell r="B1643" t="str">
            <v/>
          </cell>
          <cell r="C1643" t="str">
            <v>S</v>
          </cell>
          <cell r="D1643">
            <v>1294.8499999999999</v>
          </cell>
        </row>
        <row r="1644">
          <cell r="A1644">
            <v>30920</v>
          </cell>
          <cell r="B1644" t="str">
            <v/>
          </cell>
          <cell r="C1644" t="str">
            <v>S</v>
          </cell>
          <cell r="D1644">
            <v>1294.8499999999999</v>
          </cell>
        </row>
        <row r="1645">
          <cell r="A1645">
            <v>30930</v>
          </cell>
          <cell r="B1645" t="str">
            <v/>
          </cell>
          <cell r="C1645" t="str">
            <v>S</v>
          </cell>
          <cell r="D1645">
            <v>1026.6600000000001</v>
          </cell>
        </row>
        <row r="1646">
          <cell r="A1646">
            <v>31000</v>
          </cell>
          <cell r="B1646" t="str">
            <v/>
          </cell>
          <cell r="C1646" t="str">
            <v>S</v>
          </cell>
          <cell r="D1646">
            <v>101.43</v>
          </cell>
        </row>
        <row r="1647">
          <cell r="A1647">
            <v>31002</v>
          </cell>
          <cell r="B1647" t="str">
            <v/>
          </cell>
          <cell r="C1647" t="str">
            <v>S</v>
          </cell>
          <cell r="D1647">
            <v>688.1</v>
          </cell>
        </row>
        <row r="1648">
          <cell r="A1648">
            <v>31020</v>
          </cell>
          <cell r="B1648" t="str">
            <v/>
          </cell>
          <cell r="C1648" t="str">
            <v>S</v>
          </cell>
          <cell r="D1648">
            <v>1026.6600000000001</v>
          </cell>
        </row>
        <row r="1649">
          <cell r="A1649">
            <v>31030</v>
          </cell>
          <cell r="B1649" t="str">
            <v/>
          </cell>
          <cell r="C1649" t="str">
            <v>S</v>
          </cell>
          <cell r="D1649">
            <v>2264.04</v>
          </cell>
        </row>
        <row r="1650">
          <cell r="A1650">
            <v>31032</v>
          </cell>
          <cell r="B1650" t="str">
            <v/>
          </cell>
          <cell r="C1650" t="str">
            <v>S</v>
          </cell>
          <cell r="D1650">
            <v>2264.04</v>
          </cell>
        </row>
        <row r="1651">
          <cell r="A1651">
            <v>31040</v>
          </cell>
          <cell r="B1651" t="str">
            <v/>
          </cell>
          <cell r="C1651" t="str">
            <v>S</v>
          </cell>
          <cell r="D1651">
            <v>2264.04</v>
          </cell>
        </row>
        <row r="1652">
          <cell r="A1652">
            <v>31050</v>
          </cell>
          <cell r="B1652" t="str">
            <v/>
          </cell>
          <cell r="C1652" t="str">
            <v>S</v>
          </cell>
          <cell r="D1652">
            <v>2264.04</v>
          </cell>
        </row>
        <row r="1653">
          <cell r="A1653">
            <v>31051</v>
          </cell>
          <cell r="B1653" t="str">
            <v/>
          </cell>
          <cell r="C1653" t="str">
            <v>S</v>
          </cell>
          <cell r="D1653">
            <v>2264.04</v>
          </cell>
        </row>
        <row r="1654">
          <cell r="A1654">
            <v>31070</v>
          </cell>
          <cell r="B1654" t="str">
            <v/>
          </cell>
          <cell r="C1654" t="str">
            <v>S</v>
          </cell>
          <cell r="D1654">
            <v>2264.04</v>
          </cell>
        </row>
        <row r="1655">
          <cell r="A1655">
            <v>31075</v>
          </cell>
          <cell r="B1655" t="str">
            <v/>
          </cell>
          <cell r="C1655" t="str">
            <v>S</v>
          </cell>
          <cell r="D1655">
            <v>2264.04</v>
          </cell>
        </row>
        <row r="1656">
          <cell r="A1656">
            <v>31080</v>
          </cell>
          <cell r="B1656" t="str">
            <v/>
          </cell>
          <cell r="C1656" t="str">
            <v>S</v>
          </cell>
          <cell r="D1656">
            <v>2264.04</v>
          </cell>
        </row>
        <row r="1657">
          <cell r="A1657">
            <v>31081</v>
          </cell>
          <cell r="B1657" t="str">
            <v/>
          </cell>
          <cell r="C1657" t="str">
            <v>S</v>
          </cell>
          <cell r="D1657">
            <v>2264.04</v>
          </cell>
        </row>
        <row r="1658">
          <cell r="A1658">
            <v>31084</v>
          </cell>
          <cell r="B1658" t="str">
            <v/>
          </cell>
          <cell r="C1658" t="str">
            <v>S</v>
          </cell>
          <cell r="D1658">
            <v>2264.04</v>
          </cell>
        </row>
        <row r="1659">
          <cell r="A1659">
            <v>31085</v>
          </cell>
          <cell r="B1659" t="str">
            <v/>
          </cell>
          <cell r="C1659" t="str">
            <v>S</v>
          </cell>
          <cell r="D1659">
            <v>3210.85</v>
          </cell>
        </row>
        <row r="1660">
          <cell r="A1660">
            <v>31086</v>
          </cell>
          <cell r="B1660" t="str">
            <v/>
          </cell>
          <cell r="C1660" t="str">
            <v>S</v>
          </cell>
          <cell r="D1660">
            <v>2264.04</v>
          </cell>
        </row>
        <row r="1661">
          <cell r="A1661">
            <v>31087</v>
          </cell>
          <cell r="B1661" t="str">
            <v/>
          </cell>
          <cell r="C1661" t="str">
            <v>S</v>
          </cell>
          <cell r="D1661">
            <v>2264.04</v>
          </cell>
        </row>
        <row r="1662">
          <cell r="A1662">
            <v>31090</v>
          </cell>
          <cell r="B1662" t="str">
            <v/>
          </cell>
          <cell r="C1662" t="str">
            <v>S</v>
          </cell>
          <cell r="D1662">
            <v>2264.04</v>
          </cell>
        </row>
        <row r="1663">
          <cell r="A1663">
            <v>31200</v>
          </cell>
          <cell r="B1663" t="str">
            <v/>
          </cell>
          <cell r="C1663" t="str">
            <v>S</v>
          </cell>
          <cell r="D1663">
            <v>2264.04</v>
          </cell>
        </row>
        <row r="1664">
          <cell r="A1664">
            <v>31201</v>
          </cell>
          <cell r="B1664" t="str">
            <v/>
          </cell>
          <cell r="C1664" t="str">
            <v>S</v>
          </cell>
          <cell r="D1664">
            <v>487.52</v>
          </cell>
        </row>
        <row r="1665">
          <cell r="A1665">
            <v>31205</v>
          </cell>
          <cell r="B1665" t="str">
            <v/>
          </cell>
          <cell r="C1665" t="str">
            <v>S</v>
          </cell>
          <cell r="D1665">
            <v>1026.6600000000001</v>
          </cell>
        </row>
        <row r="1666">
          <cell r="A1666">
            <v>31231</v>
          </cell>
          <cell r="B1666" t="str">
            <v/>
          </cell>
          <cell r="C1666" t="str">
            <v>S</v>
          </cell>
          <cell r="D1666">
            <v>78.8</v>
          </cell>
        </row>
        <row r="1667">
          <cell r="A1667">
            <v>31233</v>
          </cell>
          <cell r="B1667" t="str">
            <v/>
          </cell>
          <cell r="C1667" t="str">
            <v>S</v>
          </cell>
          <cell r="D1667">
            <v>180.47</v>
          </cell>
        </row>
        <row r="1668">
          <cell r="A1668">
            <v>31235</v>
          </cell>
          <cell r="B1668" t="str">
            <v/>
          </cell>
          <cell r="C1668" t="str">
            <v>S</v>
          </cell>
          <cell r="D1668">
            <v>608.84</v>
          </cell>
        </row>
        <row r="1669">
          <cell r="A1669">
            <v>31237</v>
          </cell>
          <cell r="B1669" t="str">
            <v/>
          </cell>
          <cell r="C1669" t="str">
            <v>S</v>
          </cell>
          <cell r="D1669">
            <v>608.84</v>
          </cell>
        </row>
        <row r="1670">
          <cell r="A1670">
            <v>31238</v>
          </cell>
          <cell r="B1670" t="str">
            <v/>
          </cell>
          <cell r="C1670" t="str">
            <v>S</v>
          </cell>
          <cell r="D1670">
            <v>608.84</v>
          </cell>
        </row>
        <row r="1671">
          <cell r="A1671">
            <v>31239</v>
          </cell>
          <cell r="B1671" t="str">
            <v/>
          </cell>
          <cell r="C1671" t="str">
            <v>S</v>
          </cell>
          <cell r="D1671">
            <v>1229.01</v>
          </cell>
        </row>
        <row r="1672">
          <cell r="A1672">
            <v>31240</v>
          </cell>
          <cell r="B1672" t="str">
            <v/>
          </cell>
          <cell r="C1672" t="str">
            <v>S</v>
          </cell>
          <cell r="D1672">
            <v>608.84</v>
          </cell>
        </row>
        <row r="1673">
          <cell r="A1673">
            <v>31241</v>
          </cell>
          <cell r="B1673" t="str">
            <v/>
          </cell>
          <cell r="C1673" t="str">
            <v>S</v>
          </cell>
          <cell r="D1673">
            <v>608.84</v>
          </cell>
        </row>
        <row r="1674">
          <cell r="A1674">
            <v>31253</v>
          </cell>
          <cell r="B1674" t="str">
            <v/>
          </cell>
          <cell r="C1674" t="str">
            <v>S</v>
          </cell>
          <cell r="D1674">
            <v>1888.42</v>
          </cell>
        </row>
        <row r="1675">
          <cell r="A1675">
            <v>31254</v>
          </cell>
          <cell r="B1675" t="str">
            <v/>
          </cell>
          <cell r="C1675" t="str">
            <v>S</v>
          </cell>
          <cell r="D1675">
            <v>1888.42</v>
          </cell>
        </row>
        <row r="1676">
          <cell r="A1676">
            <v>31255</v>
          </cell>
          <cell r="B1676" t="str">
            <v/>
          </cell>
          <cell r="C1676" t="str">
            <v>S</v>
          </cell>
          <cell r="D1676">
            <v>1888.42</v>
          </cell>
        </row>
        <row r="1677">
          <cell r="A1677">
            <v>31256</v>
          </cell>
          <cell r="B1677" t="str">
            <v/>
          </cell>
          <cell r="C1677" t="str">
            <v>S</v>
          </cell>
          <cell r="D1677">
            <v>1229.01</v>
          </cell>
        </row>
        <row r="1678">
          <cell r="A1678">
            <v>31257</v>
          </cell>
          <cell r="B1678" t="str">
            <v/>
          </cell>
          <cell r="C1678" t="str">
            <v>S</v>
          </cell>
          <cell r="D1678">
            <v>1888.42</v>
          </cell>
        </row>
        <row r="1679">
          <cell r="A1679">
            <v>31259</v>
          </cell>
          <cell r="B1679" t="str">
            <v/>
          </cell>
          <cell r="C1679" t="str">
            <v>S</v>
          </cell>
          <cell r="D1679">
            <v>1888.42</v>
          </cell>
        </row>
        <row r="1680">
          <cell r="A1680">
            <v>31267</v>
          </cell>
          <cell r="B1680" t="str">
            <v/>
          </cell>
          <cell r="C1680" t="str">
            <v>S</v>
          </cell>
          <cell r="D1680">
            <v>1888.42</v>
          </cell>
        </row>
        <row r="1681">
          <cell r="A1681">
            <v>31276</v>
          </cell>
          <cell r="B1681" t="str">
            <v/>
          </cell>
          <cell r="C1681" t="str">
            <v>S</v>
          </cell>
          <cell r="D1681">
            <v>1888.42</v>
          </cell>
        </row>
        <row r="1682">
          <cell r="A1682">
            <v>31287</v>
          </cell>
          <cell r="B1682" t="str">
            <v/>
          </cell>
          <cell r="C1682" t="str">
            <v>S</v>
          </cell>
          <cell r="D1682">
            <v>1888.42</v>
          </cell>
        </row>
        <row r="1683">
          <cell r="A1683">
            <v>31288</v>
          </cell>
          <cell r="B1683" t="str">
            <v/>
          </cell>
          <cell r="C1683" t="str">
            <v>S</v>
          </cell>
          <cell r="D1683">
            <v>1888.42</v>
          </cell>
        </row>
        <row r="1684">
          <cell r="A1684">
            <v>31292</v>
          </cell>
          <cell r="B1684" t="str">
            <v/>
          </cell>
          <cell r="C1684" t="str">
            <v>S</v>
          </cell>
          <cell r="D1684">
            <v>1888.42</v>
          </cell>
        </row>
        <row r="1685">
          <cell r="A1685">
            <v>31293</v>
          </cell>
          <cell r="B1685" t="str">
            <v/>
          </cell>
          <cell r="C1685" t="str">
            <v>S</v>
          </cell>
          <cell r="D1685">
            <v>1888.42</v>
          </cell>
        </row>
        <row r="1686">
          <cell r="A1686">
            <v>31294</v>
          </cell>
          <cell r="B1686" t="str">
            <v/>
          </cell>
          <cell r="C1686" t="str">
            <v>S</v>
          </cell>
          <cell r="D1686">
            <v>1888.42</v>
          </cell>
        </row>
        <row r="1687">
          <cell r="A1687">
            <v>31295</v>
          </cell>
          <cell r="B1687" t="str">
            <v/>
          </cell>
          <cell r="C1687" t="str">
            <v>S</v>
          </cell>
          <cell r="D1687">
            <v>1731.02</v>
          </cell>
        </row>
        <row r="1688">
          <cell r="A1688">
            <v>31296</v>
          </cell>
          <cell r="B1688" t="str">
            <v/>
          </cell>
          <cell r="C1688" t="str">
            <v>S</v>
          </cell>
          <cell r="D1688">
            <v>1740.62</v>
          </cell>
        </row>
        <row r="1689">
          <cell r="A1689">
            <v>31297</v>
          </cell>
          <cell r="B1689" t="str">
            <v/>
          </cell>
          <cell r="C1689" t="str">
            <v>S</v>
          </cell>
          <cell r="D1689">
            <v>1726.71</v>
          </cell>
        </row>
        <row r="1690">
          <cell r="A1690">
            <v>31298</v>
          </cell>
          <cell r="B1690" t="str">
            <v/>
          </cell>
          <cell r="C1690" t="str">
            <v>S</v>
          </cell>
          <cell r="D1690">
            <v>1888.42</v>
          </cell>
        </row>
        <row r="1691">
          <cell r="A1691">
            <v>31300</v>
          </cell>
          <cell r="B1691" t="str">
            <v/>
          </cell>
          <cell r="C1691" t="str">
            <v>S</v>
          </cell>
          <cell r="D1691">
            <v>1026.6600000000001</v>
          </cell>
        </row>
        <row r="1692">
          <cell r="A1692">
            <v>31400</v>
          </cell>
          <cell r="B1692" t="str">
            <v/>
          </cell>
          <cell r="C1692" t="str">
            <v>S</v>
          </cell>
          <cell r="D1692">
            <v>2264.04</v>
          </cell>
        </row>
        <row r="1693">
          <cell r="A1693">
            <v>31420</v>
          </cell>
          <cell r="B1693" t="str">
            <v/>
          </cell>
          <cell r="C1693" t="str">
            <v>S</v>
          </cell>
          <cell r="D1693">
            <v>2264.04</v>
          </cell>
        </row>
        <row r="1694">
          <cell r="A1694">
            <v>31500</v>
          </cell>
          <cell r="B1694" t="str">
            <v/>
          </cell>
          <cell r="C1694" t="str">
            <v>S</v>
          </cell>
          <cell r="D1694">
            <v>101.43</v>
          </cell>
        </row>
        <row r="1695">
          <cell r="A1695">
            <v>31502</v>
          </cell>
          <cell r="B1695" t="str">
            <v/>
          </cell>
          <cell r="C1695" t="str">
            <v>S</v>
          </cell>
          <cell r="D1695">
            <v>101.43</v>
          </cell>
        </row>
        <row r="1696">
          <cell r="A1696">
            <v>31505</v>
          </cell>
          <cell r="B1696" t="str">
            <v/>
          </cell>
          <cell r="C1696" t="str">
            <v>S</v>
          </cell>
          <cell r="D1696">
            <v>65.540000000000006</v>
          </cell>
        </row>
        <row r="1697">
          <cell r="A1697">
            <v>31510</v>
          </cell>
          <cell r="B1697" t="str">
            <v/>
          </cell>
          <cell r="C1697" t="str">
            <v>S</v>
          </cell>
          <cell r="D1697">
            <v>1229.01</v>
          </cell>
        </row>
        <row r="1698">
          <cell r="A1698">
            <v>31511</v>
          </cell>
          <cell r="B1698" t="str">
            <v/>
          </cell>
          <cell r="C1698" t="str">
            <v>S</v>
          </cell>
          <cell r="D1698">
            <v>78.8</v>
          </cell>
        </row>
        <row r="1699">
          <cell r="A1699">
            <v>31512</v>
          </cell>
          <cell r="B1699" t="str">
            <v/>
          </cell>
          <cell r="C1699" t="str">
            <v>S</v>
          </cell>
          <cell r="D1699">
            <v>1229.01</v>
          </cell>
        </row>
        <row r="1700">
          <cell r="A1700">
            <v>31513</v>
          </cell>
          <cell r="B1700" t="str">
            <v/>
          </cell>
          <cell r="C1700" t="str">
            <v>S</v>
          </cell>
          <cell r="D1700">
            <v>180.47</v>
          </cell>
        </row>
        <row r="1701">
          <cell r="A1701">
            <v>31515</v>
          </cell>
          <cell r="B1701" t="str">
            <v/>
          </cell>
          <cell r="C1701" t="str">
            <v>S</v>
          </cell>
          <cell r="D1701">
            <v>180.47</v>
          </cell>
        </row>
        <row r="1702">
          <cell r="A1702">
            <v>31520</v>
          </cell>
          <cell r="B1702" t="str">
            <v/>
          </cell>
          <cell r="C1702" t="str">
            <v>S</v>
          </cell>
          <cell r="D1702">
            <v>180.47</v>
          </cell>
        </row>
        <row r="1703">
          <cell r="A1703">
            <v>31525</v>
          </cell>
          <cell r="B1703" t="str">
            <v/>
          </cell>
          <cell r="C1703" t="str">
            <v>S</v>
          </cell>
          <cell r="D1703">
            <v>608.84</v>
          </cell>
        </row>
        <row r="1704">
          <cell r="A1704">
            <v>31526</v>
          </cell>
          <cell r="B1704" t="str">
            <v/>
          </cell>
          <cell r="C1704" t="str">
            <v>S</v>
          </cell>
          <cell r="D1704">
            <v>608.84</v>
          </cell>
        </row>
        <row r="1705">
          <cell r="A1705">
            <v>31527</v>
          </cell>
          <cell r="B1705" t="str">
            <v/>
          </cell>
          <cell r="C1705" t="str">
            <v>S</v>
          </cell>
          <cell r="D1705">
            <v>1229.01</v>
          </cell>
        </row>
        <row r="1706">
          <cell r="A1706">
            <v>31528</v>
          </cell>
          <cell r="B1706" t="str">
            <v/>
          </cell>
          <cell r="C1706" t="str">
            <v>S</v>
          </cell>
          <cell r="D1706">
            <v>1229.01</v>
          </cell>
        </row>
        <row r="1707">
          <cell r="A1707">
            <v>31529</v>
          </cell>
          <cell r="B1707" t="str">
            <v/>
          </cell>
          <cell r="C1707" t="str">
            <v>S</v>
          </cell>
          <cell r="D1707">
            <v>1229.01</v>
          </cell>
        </row>
        <row r="1708">
          <cell r="A1708">
            <v>31530</v>
          </cell>
          <cell r="B1708" t="str">
            <v/>
          </cell>
          <cell r="C1708" t="str">
            <v>S</v>
          </cell>
          <cell r="D1708">
            <v>608.84</v>
          </cell>
        </row>
        <row r="1709">
          <cell r="A1709">
            <v>31531</v>
          </cell>
          <cell r="B1709" t="str">
            <v/>
          </cell>
          <cell r="C1709" t="str">
            <v>S</v>
          </cell>
          <cell r="D1709">
            <v>1229.01</v>
          </cell>
        </row>
        <row r="1710">
          <cell r="A1710">
            <v>31535</v>
          </cell>
          <cell r="B1710" t="str">
            <v/>
          </cell>
          <cell r="C1710" t="str">
            <v>S</v>
          </cell>
          <cell r="D1710">
            <v>1229.01</v>
          </cell>
        </row>
        <row r="1711">
          <cell r="A1711">
            <v>31536</v>
          </cell>
          <cell r="B1711" t="str">
            <v/>
          </cell>
          <cell r="C1711" t="str">
            <v>S</v>
          </cell>
          <cell r="D1711">
            <v>1229.01</v>
          </cell>
        </row>
        <row r="1712">
          <cell r="A1712">
            <v>31540</v>
          </cell>
          <cell r="B1712" t="str">
            <v/>
          </cell>
          <cell r="C1712" t="str">
            <v>S</v>
          </cell>
          <cell r="D1712">
            <v>1229.01</v>
          </cell>
        </row>
        <row r="1713">
          <cell r="A1713">
            <v>31541</v>
          </cell>
          <cell r="B1713" t="str">
            <v/>
          </cell>
          <cell r="C1713" t="str">
            <v>S</v>
          </cell>
          <cell r="D1713">
            <v>1229.01</v>
          </cell>
        </row>
        <row r="1714">
          <cell r="A1714">
            <v>31545</v>
          </cell>
          <cell r="B1714" t="str">
            <v/>
          </cell>
          <cell r="C1714" t="str">
            <v>S</v>
          </cell>
          <cell r="D1714">
            <v>1229.01</v>
          </cell>
        </row>
        <row r="1715">
          <cell r="A1715">
            <v>31546</v>
          </cell>
          <cell r="B1715" t="str">
            <v/>
          </cell>
          <cell r="C1715" t="str">
            <v>S</v>
          </cell>
          <cell r="D1715">
            <v>1888.42</v>
          </cell>
        </row>
        <row r="1716">
          <cell r="A1716">
            <v>31551</v>
          </cell>
          <cell r="B1716" t="str">
            <v/>
          </cell>
          <cell r="C1716" t="str">
            <v>S</v>
          </cell>
          <cell r="D1716">
            <v>2264.04</v>
          </cell>
        </row>
        <row r="1717">
          <cell r="A1717">
            <v>31552</v>
          </cell>
          <cell r="B1717" t="str">
            <v/>
          </cell>
          <cell r="C1717" t="str">
            <v>S</v>
          </cell>
          <cell r="D1717">
            <v>2264.04</v>
          </cell>
        </row>
        <row r="1718">
          <cell r="A1718">
            <v>31553</v>
          </cell>
          <cell r="B1718" t="str">
            <v/>
          </cell>
          <cell r="C1718" t="str">
            <v>S</v>
          </cell>
          <cell r="D1718">
            <v>2264.04</v>
          </cell>
        </row>
        <row r="1719">
          <cell r="A1719">
            <v>31554</v>
          </cell>
          <cell r="B1719" t="str">
            <v/>
          </cell>
          <cell r="C1719" t="str">
            <v>S</v>
          </cell>
          <cell r="D1719">
            <v>2264.04</v>
          </cell>
        </row>
        <row r="1720">
          <cell r="A1720">
            <v>31560</v>
          </cell>
          <cell r="B1720" t="str">
            <v/>
          </cell>
          <cell r="C1720" t="str">
            <v>S</v>
          </cell>
          <cell r="D1720">
            <v>1888.42</v>
          </cell>
        </row>
        <row r="1721">
          <cell r="A1721">
            <v>31561</v>
          </cell>
          <cell r="B1721" t="str">
            <v/>
          </cell>
          <cell r="C1721" t="str">
            <v>S</v>
          </cell>
          <cell r="D1721">
            <v>1888.42</v>
          </cell>
        </row>
        <row r="1722">
          <cell r="A1722">
            <v>31570</v>
          </cell>
          <cell r="B1722" t="str">
            <v/>
          </cell>
          <cell r="C1722" t="str">
            <v>S</v>
          </cell>
          <cell r="D1722">
            <v>1229.01</v>
          </cell>
        </row>
        <row r="1723">
          <cell r="A1723">
            <v>31571</v>
          </cell>
          <cell r="B1723" t="str">
            <v/>
          </cell>
          <cell r="C1723" t="str">
            <v>S</v>
          </cell>
          <cell r="D1723">
            <v>1229.01</v>
          </cell>
        </row>
        <row r="1724">
          <cell r="A1724">
            <v>31572</v>
          </cell>
          <cell r="B1724" t="str">
            <v/>
          </cell>
          <cell r="C1724" t="str">
            <v>S</v>
          </cell>
          <cell r="D1724">
            <v>1229.01</v>
          </cell>
        </row>
        <row r="1725">
          <cell r="A1725">
            <v>31573</v>
          </cell>
          <cell r="B1725" t="str">
            <v/>
          </cell>
          <cell r="C1725" t="str">
            <v>S</v>
          </cell>
          <cell r="D1725">
            <v>184.35</v>
          </cell>
        </row>
        <row r="1726">
          <cell r="A1726">
            <v>31574</v>
          </cell>
          <cell r="B1726" t="str">
            <v/>
          </cell>
          <cell r="C1726" t="str">
            <v>S</v>
          </cell>
          <cell r="D1726">
            <v>608.84</v>
          </cell>
        </row>
        <row r="1727">
          <cell r="A1727">
            <v>31575</v>
          </cell>
          <cell r="B1727" t="str">
            <v/>
          </cell>
          <cell r="C1727" t="str">
            <v>S</v>
          </cell>
          <cell r="D1727">
            <v>78.8</v>
          </cell>
        </row>
        <row r="1728">
          <cell r="A1728">
            <v>31576</v>
          </cell>
          <cell r="B1728" t="str">
            <v/>
          </cell>
          <cell r="C1728" t="str">
            <v>S</v>
          </cell>
          <cell r="D1728">
            <v>608.84</v>
          </cell>
        </row>
        <row r="1729">
          <cell r="A1729">
            <v>31577</v>
          </cell>
          <cell r="B1729" t="str">
            <v/>
          </cell>
          <cell r="C1729" t="str">
            <v>S</v>
          </cell>
          <cell r="D1729">
            <v>180.47</v>
          </cell>
        </row>
        <row r="1730">
          <cell r="A1730">
            <v>31578</v>
          </cell>
          <cell r="B1730" t="str">
            <v/>
          </cell>
          <cell r="C1730" t="str">
            <v>S</v>
          </cell>
          <cell r="D1730">
            <v>1229.01</v>
          </cell>
        </row>
        <row r="1731">
          <cell r="A1731">
            <v>31579</v>
          </cell>
          <cell r="B1731" t="str">
            <v/>
          </cell>
          <cell r="C1731" t="str">
            <v>S</v>
          </cell>
          <cell r="D1731">
            <v>120.81</v>
          </cell>
        </row>
        <row r="1732">
          <cell r="A1732">
            <v>31580</v>
          </cell>
          <cell r="B1732" t="str">
            <v/>
          </cell>
          <cell r="C1732" t="str">
            <v>S</v>
          </cell>
          <cell r="D1732">
            <v>2264.04</v>
          </cell>
        </row>
        <row r="1733">
          <cell r="A1733">
            <v>31584</v>
          </cell>
          <cell r="B1733" t="str">
            <v/>
          </cell>
          <cell r="C1733" t="str">
            <v>S</v>
          </cell>
          <cell r="D1733">
            <v>2264.04</v>
          </cell>
        </row>
        <row r="1734">
          <cell r="A1734">
            <v>31587</v>
          </cell>
          <cell r="B1734" t="str">
            <v/>
          </cell>
          <cell r="C1734" t="str">
            <v>S</v>
          </cell>
          <cell r="D1734">
            <v>2264.04</v>
          </cell>
        </row>
        <row r="1735">
          <cell r="A1735">
            <v>31590</v>
          </cell>
          <cell r="B1735" t="str">
            <v/>
          </cell>
          <cell r="C1735" t="str">
            <v>S</v>
          </cell>
          <cell r="D1735">
            <v>2264.04</v>
          </cell>
        </row>
        <row r="1736">
          <cell r="A1736">
            <v>31591</v>
          </cell>
          <cell r="B1736" t="str">
            <v/>
          </cell>
          <cell r="C1736" t="str">
            <v>S</v>
          </cell>
          <cell r="D1736">
            <v>2264.04</v>
          </cell>
        </row>
        <row r="1737">
          <cell r="A1737">
            <v>31592</v>
          </cell>
          <cell r="B1737" t="str">
            <v/>
          </cell>
          <cell r="C1737" t="str">
            <v>S</v>
          </cell>
          <cell r="D1737">
            <v>2264.04</v>
          </cell>
        </row>
        <row r="1738">
          <cell r="A1738">
            <v>31600</v>
          </cell>
          <cell r="B1738" t="str">
            <v/>
          </cell>
          <cell r="C1738" t="str">
            <v>S</v>
          </cell>
          <cell r="D1738">
            <v>1026.6600000000001</v>
          </cell>
        </row>
        <row r="1739">
          <cell r="A1739">
            <v>31601</v>
          </cell>
          <cell r="B1739" t="str">
            <v/>
          </cell>
          <cell r="C1739" t="str">
            <v>S</v>
          </cell>
          <cell r="D1739">
            <v>2264.04</v>
          </cell>
        </row>
        <row r="1740">
          <cell r="A1740">
            <v>31603</v>
          </cell>
          <cell r="B1740" t="str">
            <v/>
          </cell>
          <cell r="C1740" t="str">
            <v>S</v>
          </cell>
          <cell r="D1740">
            <v>487.52</v>
          </cell>
        </row>
        <row r="1741">
          <cell r="A1741">
            <v>31605</v>
          </cell>
          <cell r="B1741" t="str">
            <v/>
          </cell>
          <cell r="C1741" t="str">
            <v>S</v>
          </cell>
          <cell r="D1741">
            <v>101.43</v>
          </cell>
        </row>
        <row r="1742">
          <cell r="A1742">
            <v>31610</v>
          </cell>
          <cell r="B1742" t="str">
            <v/>
          </cell>
          <cell r="C1742" t="str">
            <v>S</v>
          </cell>
          <cell r="D1742">
            <v>2264.04</v>
          </cell>
        </row>
        <row r="1743">
          <cell r="A1743">
            <v>31611</v>
          </cell>
          <cell r="B1743" t="str">
            <v/>
          </cell>
          <cell r="C1743" t="str">
            <v>S</v>
          </cell>
          <cell r="D1743">
            <v>1026.6600000000001</v>
          </cell>
        </row>
        <row r="1744">
          <cell r="A1744">
            <v>31612</v>
          </cell>
          <cell r="B1744" t="str">
            <v/>
          </cell>
          <cell r="C1744" t="str">
            <v>S</v>
          </cell>
          <cell r="D1744">
            <v>1026.6600000000001</v>
          </cell>
        </row>
        <row r="1745">
          <cell r="A1745">
            <v>31613</v>
          </cell>
          <cell r="B1745" t="str">
            <v/>
          </cell>
          <cell r="C1745" t="str">
            <v>S</v>
          </cell>
          <cell r="D1745">
            <v>1026.6600000000001</v>
          </cell>
        </row>
        <row r="1746">
          <cell r="A1746">
            <v>31614</v>
          </cell>
          <cell r="B1746" t="str">
            <v/>
          </cell>
          <cell r="C1746" t="str">
            <v>S</v>
          </cell>
          <cell r="D1746">
            <v>2264.04</v>
          </cell>
        </row>
        <row r="1747">
          <cell r="A1747">
            <v>31615</v>
          </cell>
          <cell r="B1747" t="str">
            <v/>
          </cell>
          <cell r="C1747" t="str">
            <v>S</v>
          </cell>
          <cell r="D1747">
            <v>216.83</v>
          </cell>
        </row>
        <row r="1748">
          <cell r="A1748">
            <v>31622</v>
          </cell>
          <cell r="B1748" t="str">
            <v/>
          </cell>
          <cell r="C1748" t="str">
            <v>S</v>
          </cell>
          <cell r="D1748">
            <v>608.84</v>
          </cell>
        </row>
        <row r="1749">
          <cell r="A1749">
            <v>31623</v>
          </cell>
          <cell r="B1749" t="str">
            <v/>
          </cell>
          <cell r="C1749" t="str">
            <v>S</v>
          </cell>
          <cell r="D1749">
            <v>608.84</v>
          </cell>
        </row>
        <row r="1750">
          <cell r="A1750">
            <v>31624</v>
          </cell>
          <cell r="B1750" t="str">
            <v/>
          </cell>
          <cell r="C1750" t="str">
            <v>S</v>
          </cell>
          <cell r="D1750">
            <v>608.84</v>
          </cell>
        </row>
        <row r="1751">
          <cell r="A1751">
            <v>31625</v>
          </cell>
          <cell r="B1751" t="str">
            <v/>
          </cell>
          <cell r="C1751" t="str">
            <v>S</v>
          </cell>
          <cell r="D1751">
            <v>608.84</v>
          </cell>
        </row>
        <row r="1752">
          <cell r="A1752">
            <v>31626</v>
          </cell>
          <cell r="B1752" t="str">
            <v/>
          </cell>
          <cell r="C1752" t="str">
            <v>S</v>
          </cell>
          <cell r="D1752">
            <v>1888.42</v>
          </cell>
        </row>
        <row r="1753">
          <cell r="A1753">
            <v>31628</v>
          </cell>
          <cell r="B1753" t="str">
            <v/>
          </cell>
          <cell r="C1753" t="str">
            <v>S</v>
          </cell>
          <cell r="D1753">
            <v>1229.01</v>
          </cell>
        </row>
        <row r="1754">
          <cell r="A1754">
            <v>31629</v>
          </cell>
          <cell r="B1754" t="str">
            <v/>
          </cell>
          <cell r="C1754" t="str">
            <v>S</v>
          </cell>
          <cell r="D1754">
            <v>1229.01</v>
          </cell>
        </row>
        <row r="1755">
          <cell r="A1755">
            <v>31630</v>
          </cell>
          <cell r="B1755" t="str">
            <v/>
          </cell>
          <cell r="C1755" t="str">
            <v>S</v>
          </cell>
          <cell r="D1755">
            <v>1229.01</v>
          </cell>
        </row>
        <row r="1756">
          <cell r="A1756">
            <v>31631</v>
          </cell>
          <cell r="B1756" t="str">
            <v/>
          </cell>
          <cell r="C1756" t="str">
            <v>S</v>
          </cell>
          <cell r="D1756">
            <v>1888.42</v>
          </cell>
        </row>
        <row r="1757">
          <cell r="A1757">
            <v>31634</v>
          </cell>
          <cell r="B1757" t="str">
            <v/>
          </cell>
          <cell r="C1757" t="str">
            <v>S</v>
          </cell>
          <cell r="D1757">
            <v>1888.42</v>
          </cell>
        </row>
        <row r="1758">
          <cell r="A1758">
            <v>31635</v>
          </cell>
          <cell r="B1758" t="str">
            <v/>
          </cell>
          <cell r="C1758" t="str">
            <v>S</v>
          </cell>
          <cell r="D1758">
            <v>608.84</v>
          </cell>
        </row>
        <row r="1759">
          <cell r="A1759">
            <v>31636</v>
          </cell>
          <cell r="B1759" t="str">
            <v/>
          </cell>
          <cell r="C1759" t="str">
            <v>S</v>
          </cell>
          <cell r="D1759">
            <v>2856.92</v>
          </cell>
        </row>
        <row r="1760">
          <cell r="A1760">
            <v>31638</v>
          </cell>
          <cell r="B1760" t="str">
            <v/>
          </cell>
          <cell r="C1760" t="str">
            <v>S</v>
          </cell>
          <cell r="D1760">
            <v>1888.42</v>
          </cell>
        </row>
        <row r="1761">
          <cell r="A1761">
            <v>31640</v>
          </cell>
          <cell r="B1761" t="str">
            <v/>
          </cell>
          <cell r="C1761" t="str">
            <v>S</v>
          </cell>
          <cell r="D1761">
            <v>1229.01</v>
          </cell>
        </row>
        <row r="1762">
          <cell r="A1762">
            <v>31641</v>
          </cell>
          <cell r="B1762" t="str">
            <v/>
          </cell>
          <cell r="C1762" t="str">
            <v>S</v>
          </cell>
          <cell r="D1762">
            <v>1229.01</v>
          </cell>
        </row>
        <row r="1763">
          <cell r="A1763">
            <v>31643</v>
          </cell>
          <cell r="B1763" t="str">
            <v/>
          </cell>
          <cell r="C1763" t="str">
            <v>S</v>
          </cell>
          <cell r="D1763">
            <v>608.84</v>
          </cell>
        </row>
        <row r="1764">
          <cell r="A1764">
            <v>31645</v>
          </cell>
          <cell r="B1764" t="str">
            <v/>
          </cell>
          <cell r="C1764" t="str">
            <v>S</v>
          </cell>
          <cell r="D1764">
            <v>608.84</v>
          </cell>
        </row>
        <row r="1765">
          <cell r="A1765">
            <v>31646</v>
          </cell>
          <cell r="B1765" t="str">
            <v/>
          </cell>
          <cell r="C1765" t="str">
            <v>S</v>
          </cell>
          <cell r="D1765">
            <v>180.47</v>
          </cell>
        </row>
        <row r="1766">
          <cell r="A1766">
            <v>31647</v>
          </cell>
          <cell r="B1766" t="str">
            <v/>
          </cell>
          <cell r="C1766" t="str">
            <v>S</v>
          </cell>
          <cell r="D1766">
            <v>2663.74</v>
          </cell>
        </row>
        <row r="1767">
          <cell r="A1767">
            <v>31648</v>
          </cell>
          <cell r="B1767" t="str">
            <v/>
          </cell>
          <cell r="C1767" t="str">
            <v>S</v>
          </cell>
          <cell r="D1767">
            <v>1229.01</v>
          </cell>
        </row>
        <row r="1768">
          <cell r="A1768">
            <v>31649</v>
          </cell>
          <cell r="B1768" t="str">
            <v/>
          </cell>
          <cell r="C1768" t="str">
            <v>S</v>
          </cell>
          <cell r="D1768">
            <v>608.84</v>
          </cell>
        </row>
        <row r="1769">
          <cell r="A1769">
            <v>31652</v>
          </cell>
          <cell r="B1769" t="str">
            <v/>
          </cell>
          <cell r="C1769" t="str">
            <v>S</v>
          </cell>
          <cell r="D1769">
            <v>1229.01</v>
          </cell>
        </row>
        <row r="1770">
          <cell r="A1770">
            <v>31653</v>
          </cell>
          <cell r="B1770" t="str">
            <v/>
          </cell>
          <cell r="C1770" t="str">
            <v>S</v>
          </cell>
          <cell r="D1770">
            <v>1229.01</v>
          </cell>
        </row>
        <row r="1771">
          <cell r="A1771">
            <v>31660</v>
          </cell>
          <cell r="B1771" t="str">
            <v/>
          </cell>
          <cell r="C1771" t="str">
            <v>S</v>
          </cell>
          <cell r="D1771">
            <v>2946.4</v>
          </cell>
        </row>
        <row r="1772">
          <cell r="A1772">
            <v>31661</v>
          </cell>
          <cell r="B1772" t="str">
            <v/>
          </cell>
          <cell r="C1772" t="str">
            <v>S</v>
          </cell>
          <cell r="D1772">
            <v>2930.13</v>
          </cell>
        </row>
        <row r="1773">
          <cell r="A1773">
            <v>31717</v>
          </cell>
          <cell r="B1773" t="str">
            <v/>
          </cell>
          <cell r="C1773" t="str">
            <v>S</v>
          </cell>
          <cell r="D1773">
            <v>180.47</v>
          </cell>
        </row>
        <row r="1774">
          <cell r="A1774">
            <v>31730</v>
          </cell>
          <cell r="B1774" t="str">
            <v/>
          </cell>
          <cell r="C1774" t="str">
            <v>S</v>
          </cell>
          <cell r="D1774">
            <v>608.84</v>
          </cell>
        </row>
        <row r="1775">
          <cell r="A1775">
            <v>31750</v>
          </cell>
          <cell r="B1775" t="str">
            <v/>
          </cell>
          <cell r="C1775" t="str">
            <v>S</v>
          </cell>
          <cell r="D1775">
            <v>2264.04</v>
          </cell>
        </row>
        <row r="1776">
          <cell r="A1776">
            <v>31755</v>
          </cell>
          <cell r="B1776" t="str">
            <v/>
          </cell>
          <cell r="C1776" t="str">
            <v>S</v>
          </cell>
          <cell r="D1776">
            <v>2264.04</v>
          </cell>
        </row>
        <row r="1777">
          <cell r="A1777">
            <v>31785</v>
          </cell>
          <cell r="B1777" t="str">
            <v/>
          </cell>
          <cell r="C1777" t="str">
            <v>S</v>
          </cell>
          <cell r="D1777">
            <v>2264.04</v>
          </cell>
        </row>
        <row r="1778">
          <cell r="A1778">
            <v>31820</v>
          </cell>
          <cell r="B1778" t="str">
            <v/>
          </cell>
          <cell r="C1778" t="str">
            <v>S</v>
          </cell>
          <cell r="D1778">
            <v>1026.6600000000001</v>
          </cell>
        </row>
        <row r="1779">
          <cell r="A1779">
            <v>31825</v>
          </cell>
          <cell r="B1779" t="str">
            <v/>
          </cell>
          <cell r="C1779" t="str">
            <v>S</v>
          </cell>
          <cell r="D1779">
            <v>1026.6600000000001</v>
          </cell>
        </row>
        <row r="1780">
          <cell r="A1780">
            <v>31830</v>
          </cell>
          <cell r="B1780" t="str">
            <v/>
          </cell>
          <cell r="C1780" t="str">
            <v>S</v>
          </cell>
          <cell r="D1780">
            <v>1026.6600000000001</v>
          </cell>
        </row>
        <row r="1781">
          <cell r="A1781">
            <v>32400</v>
          </cell>
          <cell r="B1781" t="str">
            <v/>
          </cell>
          <cell r="C1781" t="str">
            <v>S</v>
          </cell>
          <cell r="D1781">
            <v>563.6</v>
          </cell>
        </row>
        <row r="1782">
          <cell r="A1782">
            <v>32408</v>
          </cell>
          <cell r="B1782" t="str">
            <v/>
          </cell>
          <cell r="C1782" t="str">
            <v>S</v>
          </cell>
          <cell r="D1782">
            <v>563.6</v>
          </cell>
        </row>
        <row r="1783">
          <cell r="A1783">
            <v>32550</v>
          </cell>
          <cell r="B1783" t="str">
            <v/>
          </cell>
          <cell r="C1783" t="str">
            <v>S</v>
          </cell>
          <cell r="D1783">
            <v>1333.6</v>
          </cell>
        </row>
        <row r="1784">
          <cell r="A1784">
            <v>32551</v>
          </cell>
          <cell r="B1784" t="str">
            <v/>
          </cell>
          <cell r="C1784" t="str">
            <v>S</v>
          </cell>
          <cell r="D1784">
            <v>517.01</v>
          </cell>
        </row>
        <row r="1785">
          <cell r="A1785">
            <v>32552</v>
          </cell>
          <cell r="B1785" t="str">
            <v/>
          </cell>
          <cell r="C1785" t="str">
            <v>S</v>
          </cell>
          <cell r="D1785">
            <v>259.61</v>
          </cell>
        </row>
        <row r="1786">
          <cell r="A1786">
            <v>32553</v>
          </cell>
          <cell r="B1786" t="str">
            <v/>
          </cell>
          <cell r="C1786" t="str">
            <v>S</v>
          </cell>
          <cell r="D1786">
            <v>604.99</v>
          </cell>
        </row>
        <row r="1787">
          <cell r="A1787">
            <v>32554</v>
          </cell>
          <cell r="B1787" t="str">
            <v/>
          </cell>
          <cell r="C1787" t="str">
            <v>S</v>
          </cell>
          <cell r="D1787">
            <v>259.61</v>
          </cell>
        </row>
        <row r="1788">
          <cell r="A1788">
            <v>32555</v>
          </cell>
          <cell r="B1788" t="str">
            <v/>
          </cell>
          <cell r="C1788" t="str">
            <v>S</v>
          </cell>
          <cell r="D1788">
            <v>259.61</v>
          </cell>
        </row>
        <row r="1789">
          <cell r="A1789">
            <v>32556</v>
          </cell>
          <cell r="B1789" t="str">
            <v/>
          </cell>
          <cell r="C1789" t="str">
            <v>S</v>
          </cell>
          <cell r="D1789">
            <v>654.36</v>
          </cell>
        </row>
        <row r="1790">
          <cell r="A1790">
            <v>32557</v>
          </cell>
          <cell r="B1790" t="str">
            <v/>
          </cell>
          <cell r="C1790" t="str">
            <v>S</v>
          </cell>
          <cell r="D1790">
            <v>517.01</v>
          </cell>
        </row>
        <row r="1791">
          <cell r="A1791">
            <v>32560</v>
          </cell>
          <cell r="B1791" t="str">
            <v/>
          </cell>
          <cell r="C1791" t="str">
            <v>S</v>
          </cell>
          <cell r="D1791">
            <v>259.61</v>
          </cell>
        </row>
        <row r="1792">
          <cell r="A1792">
            <v>32561</v>
          </cell>
          <cell r="B1792" t="str">
            <v/>
          </cell>
          <cell r="C1792" t="str">
            <v>S</v>
          </cell>
          <cell r="D1792">
            <v>259.61</v>
          </cell>
        </row>
        <row r="1793">
          <cell r="A1793">
            <v>32562</v>
          </cell>
          <cell r="B1793" t="str">
            <v/>
          </cell>
          <cell r="C1793" t="str">
            <v>S</v>
          </cell>
          <cell r="D1793">
            <v>259.61</v>
          </cell>
        </row>
        <row r="1794">
          <cell r="A1794">
            <v>32601</v>
          </cell>
          <cell r="B1794" t="str">
            <v/>
          </cell>
          <cell r="C1794" t="str">
            <v>S</v>
          </cell>
          <cell r="D1794">
            <v>2187.2800000000002</v>
          </cell>
        </row>
        <row r="1795">
          <cell r="A1795">
            <v>32604</v>
          </cell>
          <cell r="B1795" t="str">
            <v/>
          </cell>
          <cell r="C1795" t="str">
            <v>S</v>
          </cell>
          <cell r="D1795">
            <v>2187.2800000000002</v>
          </cell>
        </row>
        <row r="1796">
          <cell r="A1796">
            <v>32606</v>
          </cell>
          <cell r="B1796" t="str">
            <v/>
          </cell>
          <cell r="C1796" t="str">
            <v>S</v>
          </cell>
          <cell r="D1796">
            <v>2187.2800000000002</v>
          </cell>
        </row>
        <row r="1797">
          <cell r="A1797">
            <v>32607</v>
          </cell>
          <cell r="B1797" t="str">
            <v/>
          </cell>
          <cell r="C1797" t="str">
            <v>S</v>
          </cell>
          <cell r="D1797">
            <v>2187.2800000000002</v>
          </cell>
        </row>
        <row r="1798">
          <cell r="A1798">
            <v>32608</v>
          </cell>
          <cell r="B1798" t="str">
            <v/>
          </cell>
          <cell r="C1798" t="str">
            <v>S</v>
          </cell>
          <cell r="D1798">
            <v>2187.2800000000002</v>
          </cell>
        </row>
        <row r="1799">
          <cell r="A1799">
            <v>32609</v>
          </cell>
          <cell r="B1799" t="str">
            <v/>
          </cell>
          <cell r="C1799" t="str">
            <v>S</v>
          </cell>
          <cell r="D1799">
            <v>2187.2800000000002</v>
          </cell>
        </row>
        <row r="1800">
          <cell r="A1800">
            <v>32960</v>
          </cell>
          <cell r="B1800" t="str">
            <v/>
          </cell>
          <cell r="C1800" t="str">
            <v>S</v>
          </cell>
          <cell r="D1800">
            <v>259.61</v>
          </cell>
        </row>
        <row r="1801">
          <cell r="A1801">
            <v>32994</v>
          </cell>
          <cell r="B1801" t="str">
            <v/>
          </cell>
          <cell r="C1801" t="str">
            <v>S</v>
          </cell>
          <cell r="D1801">
            <v>3198.36</v>
          </cell>
        </row>
        <row r="1802">
          <cell r="A1802">
            <v>32998</v>
          </cell>
          <cell r="B1802" t="str">
            <v/>
          </cell>
          <cell r="C1802" t="str">
            <v>S</v>
          </cell>
          <cell r="D1802">
            <v>2187.2800000000002</v>
          </cell>
        </row>
        <row r="1803">
          <cell r="A1803">
            <v>33016</v>
          </cell>
          <cell r="B1803" t="str">
            <v/>
          </cell>
          <cell r="C1803" t="str">
            <v>S</v>
          </cell>
          <cell r="D1803">
            <v>517.01</v>
          </cell>
        </row>
        <row r="1804">
          <cell r="A1804">
            <v>33206</v>
          </cell>
          <cell r="B1804" t="str">
            <v/>
          </cell>
          <cell r="C1804" t="str">
            <v>S</v>
          </cell>
          <cell r="D1804">
            <v>7232.84</v>
          </cell>
        </row>
        <row r="1805">
          <cell r="A1805">
            <v>33207</v>
          </cell>
          <cell r="B1805" t="str">
            <v/>
          </cell>
          <cell r="C1805" t="str">
            <v>S</v>
          </cell>
          <cell r="D1805">
            <v>7334.91</v>
          </cell>
        </row>
        <row r="1806">
          <cell r="A1806">
            <v>33208</v>
          </cell>
          <cell r="B1806" t="str">
            <v/>
          </cell>
          <cell r="C1806" t="str">
            <v>S</v>
          </cell>
          <cell r="D1806">
            <v>7482.88</v>
          </cell>
        </row>
        <row r="1807">
          <cell r="A1807">
            <v>33210</v>
          </cell>
          <cell r="B1807" t="str">
            <v/>
          </cell>
          <cell r="C1807" t="str">
            <v>S</v>
          </cell>
          <cell r="D1807">
            <v>3841.9</v>
          </cell>
        </row>
        <row r="1808">
          <cell r="A1808">
            <v>33211</v>
          </cell>
          <cell r="B1808" t="str">
            <v/>
          </cell>
          <cell r="C1808" t="str">
            <v>S</v>
          </cell>
          <cell r="D1808">
            <v>5927.35</v>
          </cell>
        </row>
        <row r="1809">
          <cell r="A1809">
            <v>33212</v>
          </cell>
          <cell r="B1809" t="str">
            <v/>
          </cell>
          <cell r="C1809" t="str">
            <v>S</v>
          </cell>
          <cell r="D1809">
            <v>6376.78</v>
          </cell>
        </row>
        <row r="1810">
          <cell r="A1810">
            <v>33213</v>
          </cell>
          <cell r="B1810" t="str">
            <v/>
          </cell>
          <cell r="C1810" t="str">
            <v>S</v>
          </cell>
          <cell r="D1810">
            <v>7467.73</v>
          </cell>
        </row>
        <row r="1811">
          <cell r="A1811">
            <v>33214</v>
          </cell>
          <cell r="B1811" t="str">
            <v/>
          </cell>
          <cell r="C1811" t="str">
            <v>S</v>
          </cell>
          <cell r="D1811">
            <v>7362.09</v>
          </cell>
        </row>
        <row r="1812">
          <cell r="A1812">
            <v>33215</v>
          </cell>
          <cell r="B1812" t="str">
            <v/>
          </cell>
          <cell r="C1812" t="str">
            <v>S</v>
          </cell>
          <cell r="D1812">
            <v>1294.8499999999999</v>
          </cell>
        </row>
        <row r="1813">
          <cell r="A1813">
            <v>33216</v>
          </cell>
          <cell r="B1813" t="str">
            <v/>
          </cell>
          <cell r="C1813" t="str">
            <v>S</v>
          </cell>
          <cell r="D1813">
            <v>5258.28</v>
          </cell>
        </row>
        <row r="1814">
          <cell r="A1814">
            <v>33217</v>
          </cell>
          <cell r="B1814" t="str">
            <v/>
          </cell>
          <cell r="C1814" t="str">
            <v>S</v>
          </cell>
          <cell r="D1814">
            <v>6778.83</v>
          </cell>
        </row>
        <row r="1815">
          <cell r="A1815">
            <v>33218</v>
          </cell>
          <cell r="B1815" t="str">
            <v/>
          </cell>
          <cell r="C1815" t="str">
            <v>S</v>
          </cell>
          <cell r="D1815">
            <v>1649.05</v>
          </cell>
        </row>
        <row r="1816">
          <cell r="A1816">
            <v>33220</v>
          </cell>
          <cell r="B1816" t="str">
            <v/>
          </cell>
          <cell r="C1816" t="str">
            <v>S</v>
          </cell>
          <cell r="D1816">
            <v>2206.3200000000002</v>
          </cell>
        </row>
        <row r="1817">
          <cell r="A1817">
            <v>33221</v>
          </cell>
          <cell r="B1817" t="str">
            <v/>
          </cell>
          <cell r="C1817" t="str">
            <v>S</v>
          </cell>
          <cell r="D1817">
            <v>11442.51</v>
          </cell>
        </row>
        <row r="1818">
          <cell r="A1818">
            <v>33222</v>
          </cell>
          <cell r="B1818" t="str">
            <v/>
          </cell>
          <cell r="C1818" t="str">
            <v>S</v>
          </cell>
          <cell r="D1818">
            <v>822.21</v>
          </cell>
        </row>
        <row r="1819">
          <cell r="A1819">
            <v>33223</v>
          </cell>
          <cell r="B1819" t="str">
            <v/>
          </cell>
          <cell r="C1819" t="str">
            <v>S</v>
          </cell>
          <cell r="D1819">
            <v>822.21</v>
          </cell>
        </row>
        <row r="1820">
          <cell r="A1820">
            <v>33224</v>
          </cell>
          <cell r="B1820" t="str">
            <v/>
          </cell>
          <cell r="C1820" t="str">
            <v>S</v>
          </cell>
          <cell r="D1820">
            <v>7252.45</v>
          </cell>
        </row>
        <row r="1821">
          <cell r="A1821">
            <v>33226</v>
          </cell>
          <cell r="B1821" t="str">
            <v/>
          </cell>
          <cell r="C1821" t="str">
            <v>S</v>
          </cell>
          <cell r="D1821">
            <v>1294.8499999999999</v>
          </cell>
        </row>
        <row r="1822">
          <cell r="A1822">
            <v>33227</v>
          </cell>
          <cell r="B1822" t="str">
            <v/>
          </cell>
          <cell r="C1822" t="str">
            <v>S</v>
          </cell>
          <cell r="D1822">
            <v>6096.6</v>
          </cell>
        </row>
        <row r="1823">
          <cell r="A1823">
            <v>33228</v>
          </cell>
          <cell r="B1823" t="str">
            <v/>
          </cell>
          <cell r="C1823" t="str">
            <v>S</v>
          </cell>
          <cell r="D1823">
            <v>7296.13</v>
          </cell>
        </row>
        <row r="1824">
          <cell r="A1824">
            <v>33229</v>
          </cell>
          <cell r="B1824" t="str">
            <v/>
          </cell>
          <cell r="C1824" t="str">
            <v>S</v>
          </cell>
          <cell r="D1824">
            <v>11395.56</v>
          </cell>
        </row>
        <row r="1825">
          <cell r="A1825">
            <v>33230</v>
          </cell>
          <cell r="B1825" t="str">
            <v/>
          </cell>
          <cell r="C1825" t="str">
            <v>S</v>
          </cell>
          <cell r="D1825">
            <v>19708.400000000001</v>
          </cell>
        </row>
        <row r="1826">
          <cell r="A1826">
            <v>33231</v>
          </cell>
          <cell r="B1826" t="str">
            <v/>
          </cell>
          <cell r="C1826" t="str">
            <v>S</v>
          </cell>
          <cell r="D1826">
            <v>25354.45</v>
          </cell>
        </row>
        <row r="1827">
          <cell r="A1827">
            <v>33233</v>
          </cell>
          <cell r="B1827" t="str">
            <v/>
          </cell>
          <cell r="C1827" t="str">
            <v>S</v>
          </cell>
          <cell r="D1827">
            <v>5450.08</v>
          </cell>
        </row>
        <row r="1828">
          <cell r="A1828">
            <v>33234</v>
          </cell>
          <cell r="B1828" t="str">
            <v/>
          </cell>
          <cell r="C1828" t="str">
            <v>S</v>
          </cell>
          <cell r="D1828">
            <v>2208.9</v>
          </cell>
        </row>
        <row r="1829">
          <cell r="A1829">
            <v>33235</v>
          </cell>
          <cell r="B1829" t="str">
            <v/>
          </cell>
          <cell r="C1829" t="str">
            <v>S</v>
          </cell>
          <cell r="D1829">
            <v>2166.7600000000002</v>
          </cell>
        </row>
        <row r="1830">
          <cell r="A1830">
            <v>33240</v>
          </cell>
          <cell r="B1830" t="str">
            <v/>
          </cell>
          <cell r="C1830" t="str">
            <v>S</v>
          </cell>
          <cell r="D1830">
            <v>19314.18</v>
          </cell>
        </row>
        <row r="1831">
          <cell r="A1831">
            <v>33241</v>
          </cell>
          <cell r="B1831" t="str">
            <v/>
          </cell>
          <cell r="C1831" t="str">
            <v>S</v>
          </cell>
          <cell r="D1831">
            <v>1649.05</v>
          </cell>
        </row>
        <row r="1832">
          <cell r="A1832">
            <v>33244</v>
          </cell>
          <cell r="B1832" t="str">
            <v/>
          </cell>
          <cell r="C1832" t="str">
            <v>S</v>
          </cell>
          <cell r="D1832">
            <v>1649.05</v>
          </cell>
        </row>
        <row r="1833">
          <cell r="A1833">
            <v>33249</v>
          </cell>
          <cell r="B1833" t="str">
            <v/>
          </cell>
          <cell r="C1833" t="str">
            <v>S</v>
          </cell>
          <cell r="D1833">
            <v>25340.3</v>
          </cell>
        </row>
        <row r="1834">
          <cell r="A1834">
            <v>33262</v>
          </cell>
          <cell r="B1834" t="str">
            <v/>
          </cell>
          <cell r="C1834" t="str">
            <v>S</v>
          </cell>
          <cell r="D1834">
            <v>18759.259999999998</v>
          </cell>
        </row>
        <row r="1835">
          <cell r="A1835">
            <v>33263</v>
          </cell>
          <cell r="B1835" t="str">
            <v/>
          </cell>
          <cell r="C1835" t="str">
            <v>S</v>
          </cell>
          <cell r="D1835">
            <v>18944.580000000002</v>
          </cell>
        </row>
        <row r="1836">
          <cell r="A1836">
            <v>33264</v>
          </cell>
          <cell r="B1836" t="str">
            <v/>
          </cell>
          <cell r="C1836" t="str">
            <v>S</v>
          </cell>
          <cell r="D1836">
            <v>25241.35</v>
          </cell>
        </row>
        <row r="1837">
          <cell r="A1837">
            <v>33270</v>
          </cell>
          <cell r="B1837" t="str">
            <v/>
          </cell>
          <cell r="C1837" t="str">
            <v>S</v>
          </cell>
          <cell r="D1837">
            <v>25446.34</v>
          </cell>
        </row>
        <row r="1838">
          <cell r="A1838">
            <v>33271</v>
          </cell>
          <cell r="B1838" t="str">
            <v/>
          </cell>
          <cell r="C1838" t="str">
            <v>S</v>
          </cell>
          <cell r="D1838">
            <v>7045.86</v>
          </cell>
        </row>
        <row r="1839">
          <cell r="A1839">
            <v>33272</v>
          </cell>
          <cell r="B1839" t="str">
            <v/>
          </cell>
          <cell r="C1839" t="str">
            <v>S</v>
          </cell>
          <cell r="D1839">
            <v>1649.05</v>
          </cell>
        </row>
        <row r="1840">
          <cell r="A1840">
            <v>33273</v>
          </cell>
          <cell r="B1840" t="str">
            <v/>
          </cell>
          <cell r="C1840" t="str">
            <v>S</v>
          </cell>
          <cell r="D1840">
            <v>1649.05</v>
          </cell>
        </row>
        <row r="1841">
          <cell r="A1841">
            <v>33274</v>
          </cell>
          <cell r="B1841" t="str">
            <v/>
          </cell>
          <cell r="C1841" t="str">
            <v>S</v>
          </cell>
          <cell r="D1841">
            <v>11156.69</v>
          </cell>
        </row>
        <row r="1842">
          <cell r="A1842">
            <v>33275</v>
          </cell>
          <cell r="B1842" t="str">
            <v/>
          </cell>
          <cell r="C1842" t="str">
            <v>S</v>
          </cell>
          <cell r="D1842">
            <v>2293.8000000000002</v>
          </cell>
        </row>
        <row r="1843">
          <cell r="A1843">
            <v>33285</v>
          </cell>
          <cell r="B1843" t="str">
            <v/>
          </cell>
          <cell r="C1843" t="str">
            <v>S</v>
          </cell>
          <cell r="D1843">
            <v>6678.79</v>
          </cell>
        </row>
        <row r="1844">
          <cell r="A1844">
            <v>33286</v>
          </cell>
          <cell r="B1844" t="str">
            <v/>
          </cell>
          <cell r="C1844" t="str">
            <v>S</v>
          </cell>
          <cell r="D1844">
            <v>298.13</v>
          </cell>
        </row>
        <row r="1845">
          <cell r="A1845">
            <v>34101</v>
          </cell>
          <cell r="B1845" t="str">
            <v/>
          </cell>
          <cell r="C1845" t="str">
            <v>S</v>
          </cell>
          <cell r="D1845">
            <v>2247.2600000000002</v>
          </cell>
        </row>
        <row r="1846">
          <cell r="A1846">
            <v>34111</v>
          </cell>
          <cell r="B1846" t="str">
            <v/>
          </cell>
          <cell r="C1846" t="str">
            <v>S</v>
          </cell>
          <cell r="D1846">
            <v>2247.2600000000002</v>
          </cell>
        </row>
        <row r="1847">
          <cell r="A1847">
            <v>34201</v>
          </cell>
          <cell r="B1847" t="str">
            <v/>
          </cell>
          <cell r="C1847" t="str">
            <v>S</v>
          </cell>
          <cell r="D1847">
            <v>2247.2600000000002</v>
          </cell>
        </row>
        <row r="1848">
          <cell r="A1848">
            <v>34203</v>
          </cell>
          <cell r="B1848" t="str">
            <v/>
          </cell>
          <cell r="C1848" t="str">
            <v>S</v>
          </cell>
          <cell r="D1848">
            <v>2247.2600000000002</v>
          </cell>
        </row>
        <row r="1849">
          <cell r="A1849">
            <v>34421</v>
          </cell>
          <cell r="B1849" t="str">
            <v/>
          </cell>
          <cell r="C1849" t="str">
            <v>S</v>
          </cell>
          <cell r="D1849">
            <v>1294.8499999999999</v>
          </cell>
        </row>
        <row r="1850">
          <cell r="A1850">
            <v>34471</v>
          </cell>
          <cell r="B1850" t="str">
            <v/>
          </cell>
          <cell r="C1850" t="str">
            <v>S</v>
          </cell>
          <cell r="D1850">
            <v>259.61</v>
          </cell>
        </row>
        <row r="1851">
          <cell r="A1851">
            <v>34490</v>
          </cell>
          <cell r="B1851" t="str">
            <v/>
          </cell>
          <cell r="C1851" t="str">
            <v>S</v>
          </cell>
          <cell r="D1851">
            <v>1294.8499999999999</v>
          </cell>
        </row>
        <row r="1852">
          <cell r="A1852">
            <v>34501</v>
          </cell>
          <cell r="B1852" t="str">
            <v/>
          </cell>
          <cell r="C1852" t="str">
            <v>S</v>
          </cell>
          <cell r="D1852">
            <v>2247.2600000000002</v>
          </cell>
        </row>
        <row r="1853">
          <cell r="A1853">
            <v>34510</v>
          </cell>
          <cell r="B1853" t="str">
            <v/>
          </cell>
          <cell r="C1853" t="str">
            <v>S</v>
          </cell>
          <cell r="D1853">
            <v>2247.2600000000002</v>
          </cell>
        </row>
        <row r="1854">
          <cell r="A1854">
            <v>34520</v>
          </cell>
          <cell r="B1854" t="str">
            <v/>
          </cell>
          <cell r="C1854" t="str">
            <v>S</v>
          </cell>
          <cell r="D1854">
            <v>2247.2600000000002</v>
          </cell>
        </row>
        <row r="1855">
          <cell r="A1855">
            <v>34530</v>
          </cell>
          <cell r="B1855" t="str">
            <v/>
          </cell>
          <cell r="C1855" t="str">
            <v>S</v>
          </cell>
          <cell r="D1855">
            <v>1294.8499999999999</v>
          </cell>
        </row>
        <row r="1856">
          <cell r="A1856">
            <v>35011</v>
          </cell>
          <cell r="B1856" t="str">
            <v/>
          </cell>
          <cell r="C1856" t="str">
            <v>S</v>
          </cell>
          <cell r="D1856">
            <v>2247.2600000000002</v>
          </cell>
        </row>
        <row r="1857">
          <cell r="A1857">
            <v>35045</v>
          </cell>
          <cell r="B1857" t="str">
            <v/>
          </cell>
          <cell r="C1857" t="str">
            <v>S</v>
          </cell>
          <cell r="D1857">
            <v>2247.2600000000002</v>
          </cell>
        </row>
        <row r="1858">
          <cell r="A1858">
            <v>35180</v>
          </cell>
          <cell r="B1858" t="str">
            <v/>
          </cell>
          <cell r="C1858" t="str">
            <v>S</v>
          </cell>
          <cell r="D1858">
            <v>517.01</v>
          </cell>
        </row>
        <row r="1859">
          <cell r="A1859">
            <v>35184</v>
          </cell>
          <cell r="B1859" t="str">
            <v/>
          </cell>
          <cell r="C1859" t="str">
            <v>S</v>
          </cell>
          <cell r="D1859">
            <v>1294.8499999999999</v>
          </cell>
        </row>
        <row r="1860">
          <cell r="A1860">
            <v>35188</v>
          </cell>
          <cell r="B1860" t="str">
            <v/>
          </cell>
          <cell r="C1860" t="str">
            <v>S</v>
          </cell>
          <cell r="D1860">
            <v>2247.2600000000002</v>
          </cell>
        </row>
        <row r="1861">
          <cell r="A1861">
            <v>35190</v>
          </cell>
          <cell r="B1861" t="str">
            <v/>
          </cell>
          <cell r="C1861" t="str">
            <v>S</v>
          </cell>
          <cell r="D1861">
            <v>2247.2600000000002</v>
          </cell>
        </row>
        <row r="1862">
          <cell r="A1862">
            <v>35201</v>
          </cell>
          <cell r="B1862" t="str">
            <v/>
          </cell>
          <cell r="C1862" t="str">
            <v>S</v>
          </cell>
          <cell r="D1862">
            <v>2247.2600000000002</v>
          </cell>
        </row>
        <row r="1863">
          <cell r="A1863">
            <v>35206</v>
          </cell>
          <cell r="B1863" t="str">
            <v/>
          </cell>
          <cell r="C1863" t="str">
            <v>S</v>
          </cell>
          <cell r="D1863">
            <v>1294.8499999999999</v>
          </cell>
        </row>
        <row r="1864">
          <cell r="A1864">
            <v>35207</v>
          </cell>
          <cell r="B1864" t="str">
            <v/>
          </cell>
          <cell r="C1864" t="str">
            <v>S</v>
          </cell>
          <cell r="D1864">
            <v>1294.8499999999999</v>
          </cell>
        </row>
        <row r="1865">
          <cell r="A1865">
            <v>35226</v>
          </cell>
          <cell r="B1865" t="str">
            <v/>
          </cell>
          <cell r="C1865" t="str">
            <v>S</v>
          </cell>
          <cell r="D1865">
            <v>298.13</v>
          </cell>
        </row>
        <row r="1866">
          <cell r="A1866">
            <v>35231</v>
          </cell>
          <cell r="B1866" t="str">
            <v/>
          </cell>
          <cell r="C1866" t="str">
            <v>S</v>
          </cell>
          <cell r="D1866">
            <v>1294.8499999999999</v>
          </cell>
        </row>
        <row r="1867">
          <cell r="A1867">
            <v>35236</v>
          </cell>
          <cell r="B1867" t="str">
            <v/>
          </cell>
          <cell r="C1867" t="str">
            <v>S</v>
          </cell>
          <cell r="D1867">
            <v>2247.2600000000002</v>
          </cell>
        </row>
        <row r="1868">
          <cell r="A1868">
            <v>35256</v>
          </cell>
          <cell r="B1868" t="str">
            <v/>
          </cell>
          <cell r="C1868" t="str">
            <v>S</v>
          </cell>
          <cell r="D1868">
            <v>2247.2600000000002</v>
          </cell>
        </row>
        <row r="1869">
          <cell r="A1869">
            <v>35261</v>
          </cell>
          <cell r="B1869" t="str">
            <v/>
          </cell>
          <cell r="C1869" t="str">
            <v>S</v>
          </cell>
          <cell r="D1869">
            <v>1294.8499999999999</v>
          </cell>
        </row>
        <row r="1870">
          <cell r="A1870">
            <v>35266</v>
          </cell>
          <cell r="B1870" t="str">
            <v/>
          </cell>
          <cell r="C1870" t="str">
            <v>S</v>
          </cell>
          <cell r="D1870">
            <v>2247.2600000000002</v>
          </cell>
        </row>
        <row r="1871">
          <cell r="A1871">
            <v>35286</v>
          </cell>
          <cell r="B1871" t="str">
            <v/>
          </cell>
          <cell r="C1871" t="str">
            <v>S</v>
          </cell>
          <cell r="D1871">
            <v>2247.2600000000002</v>
          </cell>
        </row>
        <row r="1872">
          <cell r="A1872">
            <v>35321</v>
          </cell>
          <cell r="B1872" t="str">
            <v/>
          </cell>
          <cell r="C1872" t="str">
            <v>S</v>
          </cell>
          <cell r="D1872">
            <v>2247.2600000000002</v>
          </cell>
        </row>
        <row r="1873">
          <cell r="A1873">
            <v>35860</v>
          </cell>
          <cell r="B1873" t="str">
            <v/>
          </cell>
          <cell r="C1873" t="str">
            <v>S</v>
          </cell>
          <cell r="D1873">
            <v>1294.8499999999999</v>
          </cell>
        </row>
        <row r="1874">
          <cell r="A1874">
            <v>35875</v>
          </cell>
          <cell r="B1874" t="str">
            <v/>
          </cell>
          <cell r="C1874" t="str">
            <v>S</v>
          </cell>
          <cell r="D1874">
            <v>2247.2600000000002</v>
          </cell>
        </row>
        <row r="1875">
          <cell r="A1875">
            <v>35876</v>
          </cell>
          <cell r="B1875" t="str">
            <v/>
          </cell>
          <cell r="C1875" t="str">
            <v>S</v>
          </cell>
          <cell r="D1875">
            <v>2247.2600000000002</v>
          </cell>
        </row>
        <row r="1876">
          <cell r="A1876">
            <v>35879</v>
          </cell>
          <cell r="B1876" t="str">
            <v/>
          </cell>
          <cell r="C1876" t="str">
            <v>S</v>
          </cell>
          <cell r="D1876">
            <v>2247.2600000000002</v>
          </cell>
        </row>
        <row r="1877">
          <cell r="A1877">
            <v>35881</v>
          </cell>
          <cell r="B1877" t="str">
            <v/>
          </cell>
          <cell r="C1877" t="str">
            <v>S</v>
          </cell>
          <cell r="D1877">
            <v>2247.2600000000002</v>
          </cell>
        </row>
        <row r="1878">
          <cell r="A1878">
            <v>35883</v>
          </cell>
          <cell r="B1878" t="str">
            <v/>
          </cell>
          <cell r="C1878" t="str">
            <v>S</v>
          </cell>
          <cell r="D1878">
            <v>2247.2600000000002</v>
          </cell>
        </row>
        <row r="1879">
          <cell r="A1879">
            <v>35884</v>
          </cell>
          <cell r="B1879" t="str">
            <v/>
          </cell>
          <cell r="C1879" t="str">
            <v>S</v>
          </cell>
          <cell r="D1879">
            <v>2247.2600000000002</v>
          </cell>
        </row>
        <row r="1880">
          <cell r="A1880">
            <v>35903</v>
          </cell>
          <cell r="B1880" t="str">
            <v/>
          </cell>
          <cell r="C1880" t="str">
            <v>S</v>
          </cell>
          <cell r="D1880">
            <v>1294.8499999999999</v>
          </cell>
        </row>
        <row r="1881">
          <cell r="A1881">
            <v>36002</v>
          </cell>
          <cell r="B1881" t="str">
            <v/>
          </cell>
          <cell r="C1881" t="str">
            <v>S</v>
          </cell>
          <cell r="D1881">
            <v>259.61</v>
          </cell>
        </row>
        <row r="1882">
          <cell r="A1882">
            <v>36260</v>
          </cell>
          <cell r="B1882" t="str">
            <v/>
          </cell>
          <cell r="C1882" t="str">
            <v>S</v>
          </cell>
          <cell r="D1882">
            <v>2247.2600000000002</v>
          </cell>
        </row>
        <row r="1883">
          <cell r="A1883">
            <v>36261</v>
          </cell>
          <cell r="B1883" t="str">
            <v/>
          </cell>
          <cell r="C1883" t="str">
            <v>S</v>
          </cell>
          <cell r="D1883">
            <v>2486.0700000000002</v>
          </cell>
        </row>
        <row r="1884">
          <cell r="A1884">
            <v>36262</v>
          </cell>
          <cell r="B1884" t="str">
            <v/>
          </cell>
          <cell r="C1884" t="str">
            <v>S</v>
          </cell>
          <cell r="D1884">
            <v>1649.05</v>
          </cell>
        </row>
        <row r="1885">
          <cell r="A1885">
            <v>36430</v>
          </cell>
          <cell r="B1885" t="str">
            <v/>
          </cell>
          <cell r="C1885" t="str">
            <v>S</v>
          </cell>
          <cell r="D1885">
            <v>35.090000000000003</v>
          </cell>
        </row>
        <row r="1886">
          <cell r="A1886">
            <v>36440</v>
          </cell>
          <cell r="B1886" t="str">
            <v/>
          </cell>
          <cell r="C1886" t="str">
            <v>S</v>
          </cell>
          <cell r="D1886">
            <v>190.32</v>
          </cell>
        </row>
        <row r="1887">
          <cell r="A1887">
            <v>36450</v>
          </cell>
          <cell r="B1887" t="str">
            <v/>
          </cell>
          <cell r="C1887" t="str">
            <v>S</v>
          </cell>
          <cell r="D1887">
            <v>190.32</v>
          </cell>
        </row>
        <row r="1888">
          <cell r="A1888">
            <v>36455</v>
          </cell>
          <cell r="B1888" t="str">
            <v/>
          </cell>
          <cell r="C1888" t="str">
            <v>S</v>
          </cell>
          <cell r="D1888">
            <v>190.32</v>
          </cell>
        </row>
        <row r="1889">
          <cell r="A1889">
            <v>36460</v>
          </cell>
          <cell r="B1889" t="str">
            <v/>
          </cell>
          <cell r="C1889" t="str">
            <v>S</v>
          </cell>
          <cell r="D1889">
            <v>190.32</v>
          </cell>
        </row>
        <row r="1890">
          <cell r="A1890">
            <v>36465</v>
          </cell>
          <cell r="B1890" t="str">
            <v/>
          </cell>
          <cell r="C1890" t="str">
            <v>S</v>
          </cell>
          <cell r="D1890">
            <v>822.21</v>
          </cell>
        </row>
        <row r="1891">
          <cell r="A1891">
            <v>36466</v>
          </cell>
          <cell r="B1891" t="str">
            <v/>
          </cell>
          <cell r="C1891" t="str">
            <v>S</v>
          </cell>
          <cell r="D1891">
            <v>822.21</v>
          </cell>
        </row>
        <row r="1892">
          <cell r="A1892">
            <v>36470</v>
          </cell>
          <cell r="B1892" t="str">
            <v/>
          </cell>
          <cell r="C1892" t="str">
            <v>S</v>
          </cell>
          <cell r="D1892">
            <v>81.760000000000005</v>
          </cell>
        </row>
        <row r="1893">
          <cell r="A1893">
            <v>36471</v>
          </cell>
          <cell r="B1893" t="str">
            <v/>
          </cell>
          <cell r="C1893" t="str">
            <v>S</v>
          </cell>
          <cell r="D1893">
            <v>137.36000000000001</v>
          </cell>
        </row>
        <row r="1894">
          <cell r="A1894">
            <v>36473</v>
          </cell>
          <cell r="B1894" t="str">
            <v/>
          </cell>
          <cell r="C1894" t="str">
            <v>S</v>
          </cell>
          <cell r="D1894">
            <v>1228.5899999999999</v>
          </cell>
        </row>
        <row r="1895">
          <cell r="A1895">
            <v>36475</v>
          </cell>
          <cell r="B1895" t="str">
            <v/>
          </cell>
          <cell r="C1895" t="str">
            <v>S</v>
          </cell>
          <cell r="D1895">
            <v>1294.8499999999999</v>
          </cell>
        </row>
        <row r="1896">
          <cell r="A1896">
            <v>36478</v>
          </cell>
          <cell r="B1896" t="str">
            <v/>
          </cell>
          <cell r="C1896" t="str">
            <v>S</v>
          </cell>
          <cell r="D1896">
            <v>1294.8499999999999</v>
          </cell>
        </row>
        <row r="1897">
          <cell r="A1897">
            <v>36482</v>
          </cell>
          <cell r="B1897" t="str">
            <v/>
          </cell>
          <cell r="C1897" t="str">
            <v>S</v>
          </cell>
          <cell r="D1897">
            <v>1701.89</v>
          </cell>
        </row>
        <row r="1898">
          <cell r="A1898">
            <v>36511</v>
          </cell>
          <cell r="B1898" t="str">
            <v/>
          </cell>
          <cell r="C1898" t="str">
            <v>S</v>
          </cell>
          <cell r="D1898">
            <v>653.4</v>
          </cell>
        </row>
        <row r="1899">
          <cell r="A1899">
            <v>36512</v>
          </cell>
          <cell r="B1899" t="str">
            <v/>
          </cell>
          <cell r="C1899" t="str">
            <v>S</v>
          </cell>
          <cell r="D1899">
            <v>653.4</v>
          </cell>
        </row>
        <row r="1900">
          <cell r="A1900">
            <v>36513</v>
          </cell>
          <cell r="B1900" t="str">
            <v/>
          </cell>
          <cell r="C1900" t="str">
            <v>S</v>
          </cell>
          <cell r="D1900">
            <v>190.32</v>
          </cell>
        </row>
        <row r="1901">
          <cell r="A1901">
            <v>36514</v>
          </cell>
          <cell r="B1901" t="str">
            <v/>
          </cell>
          <cell r="C1901" t="str">
            <v>S</v>
          </cell>
          <cell r="D1901">
            <v>653.4</v>
          </cell>
        </row>
        <row r="1902">
          <cell r="A1902">
            <v>36516</v>
          </cell>
          <cell r="B1902" t="str">
            <v/>
          </cell>
          <cell r="C1902" t="str">
            <v>S</v>
          </cell>
          <cell r="D1902">
            <v>1876.32</v>
          </cell>
        </row>
        <row r="1903">
          <cell r="A1903">
            <v>36522</v>
          </cell>
          <cell r="B1903" t="str">
            <v/>
          </cell>
          <cell r="C1903" t="str">
            <v>S</v>
          </cell>
          <cell r="D1903">
            <v>1935.37</v>
          </cell>
        </row>
        <row r="1904">
          <cell r="A1904">
            <v>36555</v>
          </cell>
          <cell r="B1904" t="str">
            <v/>
          </cell>
          <cell r="C1904" t="str">
            <v>S</v>
          </cell>
          <cell r="D1904">
            <v>1294.8499999999999</v>
          </cell>
        </row>
        <row r="1905">
          <cell r="A1905">
            <v>36556</v>
          </cell>
          <cell r="B1905" t="str">
            <v/>
          </cell>
          <cell r="C1905" t="str">
            <v>S</v>
          </cell>
          <cell r="D1905">
            <v>1294.8499999999999</v>
          </cell>
        </row>
        <row r="1906">
          <cell r="A1906">
            <v>36557</v>
          </cell>
          <cell r="B1906" t="str">
            <v/>
          </cell>
          <cell r="C1906" t="str">
            <v>S</v>
          </cell>
          <cell r="D1906">
            <v>2247.2600000000002</v>
          </cell>
        </row>
        <row r="1907">
          <cell r="A1907">
            <v>36558</v>
          </cell>
          <cell r="B1907" t="str">
            <v/>
          </cell>
          <cell r="C1907" t="str">
            <v>S</v>
          </cell>
          <cell r="D1907">
            <v>1294.8499999999999</v>
          </cell>
        </row>
        <row r="1908">
          <cell r="A1908">
            <v>36560</v>
          </cell>
          <cell r="B1908" t="str">
            <v/>
          </cell>
          <cell r="C1908" t="str">
            <v>S</v>
          </cell>
          <cell r="D1908">
            <v>1294.8499999999999</v>
          </cell>
        </row>
        <row r="1909">
          <cell r="A1909">
            <v>36561</v>
          </cell>
          <cell r="B1909" t="str">
            <v/>
          </cell>
          <cell r="C1909" t="str">
            <v>S</v>
          </cell>
          <cell r="D1909">
            <v>1294.8499999999999</v>
          </cell>
        </row>
        <row r="1910">
          <cell r="A1910">
            <v>36563</v>
          </cell>
          <cell r="B1910" t="str">
            <v/>
          </cell>
          <cell r="C1910" t="str">
            <v>S</v>
          </cell>
          <cell r="D1910">
            <v>2247.2600000000002</v>
          </cell>
        </row>
        <row r="1911">
          <cell r="A1911">
            <v>36565</v>
          </cell>
          <cell r="B1911" t="str">
            <v/>
          </cell>
          <cell r="C1911" t="str">
            <v>S</v>
          </cell>
          <cell r="D1911">
            <v>1294.8499999999999</v>
          </cell>
        </row>
        <row r="1912">
          <cell r="A1912">
            <v>36566</v>
          </cell>
          <cell r="B1912" t="str">
            <v/>
          </cell>
          <cell r="C1912" t="str">
            <v>S</v>
          </cell>
          <cell r="D1912">
            <v>2247.2600000000002</v>
          </cell>
        </row>
        <row r="1913">
          <cell r="A1913">
            <v>36568</v>
          </cell>
          <cell r="B1913" t="str">
            <v/>
          </cell>
          <cell r="C1913" t="str">
            <v>S</v>
          </cell>
          <cell r="D1913">
            <v>517.01</v>
          </cell>
        </row>
        <row r="1914">
          <cell r="A1914">
            <v>36569</v>
          </cell>
          <cell r="B1914" t="str">
            <v/>
          </cell>
          <cell r="C1914" t="str">
            <v>S</v>
          </cell>
          <cell r="D1914">
            <v>517.01</v>
          </cell>
        </row>
        <row r="1915">
          <cell r="A1915">
            <v>36570</v>
          </cell>
          <cell r="B1915" t="str">
            <v/>
          </cell>
          <cell r="C1915" t="str">
            <v>S</v>
          </cell>
          <cell r="D1915">
            <v>1294.8499999999999</v>
          </cell>
        </row>
        <row r="1916">
          <cell r="A1916">
            <v>36571</v>
          </cell>
          <cell r="B1916" t="str">
            <v/>
          </cell>
          <cell r="C1916" t="str">
            <v>S</v>
          </cell>
          <cell r="D1916">
            <v>1294.8499999999999</v>
          </cell>
        </row>
        <row r="1917">
          <cell r="A1917">
            <v>36572</v>
          </cell>
          <cell r="B1917" t="str">
            <v/>
          </cell>
          <cell r="C1917" t="str">
            <v>S</v>
          </cell>
          <cell r="D1917">
            <v>259.61</v>
          </cell>
        </row>
        <row r="1918">
          <cell r="A1918">
            <v>36573</v>
          </cell>
          <cell r="B1918" t="str">
            <v/>
          </cell>
          <cell r="C1918" t="str">
            <v>S</v>
          </cell>
          <cell r="D1918">
            <v>517.01</v>
          </cell>
        </row>
        <row r="1919">
          <cell r="A1919">
            <v>36575</v>
          </cell>
          <cell r="B1919" t="str">
            <v/>
          </cell>
          <cell r="C1919" t="str">
            <v>S</v>
          </cell>
          <cell r="D1919">
            <v>259.61</v>
          </cell>
        </row>
        <row r="1920">
          <cell r="A1920">
            <v>36576</v>
          </cell>
          <cell r="B1920" t="str">
            <v/>
          </cell>
          <cell r="C1920" t="str">
            <v>S</v>
          </cell>
          <cell r="D1920">
            <v>517.01</v>
          </cell>
        </row>
        <row r="1921">
          <cell r="A1921">
            <v>36578</v>
          </cell>
          <cell r="B1921" t="str">
            <v/>
          </cell>
          <cell r="C1921" t="str">
            <v>S</v>
          </cell>
          <cell r="D1921">
            <v>1294.8499999999999</v>
          </cell>
        </row>
        <row r="1922">
          <cell r="A1922">
            <v>36580</v>
          </cell>
          <cell r="B1922" t="str">
            <v/>
          </cell>
          <cell r="C1922" t="str">
            <v>S</v>
          </cell>
          <cell r="D1922">
            <v>702.6</v>
          </cell>
        </row>
        <row r="1923">
          <cell r="A1923">
            <v>36581</v>
          </cell>
          <cell r="B1923" t="str">
            <v/>
          </cell>
          <cell r="C1923" t="str">
            <v>S</v>
          </cell>
          <cell r="D1923">
            <v>1294.8499999999999</v>
          </cell>
        </row>
        <row r="1924">
          <cell r="A1924">
            <v>36582</v>
          </cell>
          <cell r="B1924" t="str">
            <v/>
          </cell>
          <cell r="C1924" t="str">
            <v>S</v>
          </cell>
          <cell r="D1924">
            <v>1294.8499999999999</v>
          </cell>
        </row>
        <row r="1925">
          <cell r="A1925">
            <v>36583</v>
          </cell>
          <cell r="B1925" t="str">
            <v/>
          </cell>
          <cell r="C1925" t="str">
            <v>S</v>
          </cell>
          <cell r="D1925">
            <v>2247.2600000000002</v>
          </cell>
        </row>
        <row r="1926">
          <cell r="A1926">
            <v>36584</v>
          </cell>
          <cell r="B1926" t="str">
            <v/>
          </cell>
          <cell r="C1926" t="str">
            <v>S</v>
          </cell>
          <cell r="D1926">
            <v>517.01</v>
          </cell>
        </row>
        <row r="1927">
          <cell r="A1927">
            <v>36585</v>
          </cell>
          <cell r="B1927" t="str">
            <v/>
          </cell>
          <cell r="C1927" t="str">
            <v>S</v>
          </cell>
          <cell r="D1927">
            <v>1294.8499999999999</v>
          </cell>
        </row>
        <row r="1928">
          <cell r="A1928">
            <v>36589</v>
          </cell>
          <cell r="B1928" t="str">
            <v/>
          </cell>
          <cell r="C1928" t="str">
            <v>S</v>
          </cell>
          <cell r="D1928">
            <v>259.61</v>
          </cell>
        </row>
        <row r="1929">
          <cell r="A1929">
            <v>36590</v>
          </cell>
          <cell r="B1929" t="str">
            <v/>
          </cell>
          <cell r="C1929" t="str">
            <v>S</v>
          </cell>
          <cell r="D1929">
            <v>517.01</v>
          </cell>
        </row>
        <row r="1930">
          <cell r="A1930">
            <v>36593</v>
          </cell>
          <cell r="B1930" t="str">
            <v/>
          </cell>
          <cell r="C1930" t="str">
            <v>S</v>
          </cell>
          <cell r="D1930">
            <v>31.11</v>
          </cell>
        </row>
        <row r="1931">
          <cell r="A1931">
            <v>36595</v>
          </cell>
          <cell r="B1931" t="str">
            <v/>
          </cell>
          <cell r="C1931" t="str">
            <v>S</v>
          </cell>
          <cell r="D1931">
            <v>1683.86</v>
          </cell>
        </row>
        <row r="1932">
          <cell r="A1932">
            <v>36596</v>
          </cell>
          <cell r="B1932" t="str">
            <v/>
          </cell>
          <cell r="C1932" t="str">
            <v>S</v>
          </cell>
          <cell r="D1932">
            <v>517.01</v>
          </cell>
        </row>
        <row r="1933">
          <cell r="A1933">
            <v>36597</v>
          </cell>
          <cell r="B1933" t="str">
            <v/>
          </cell>
          <cell r="C1933" t="str">
            <v>S</v>
          </cell>
          <cell r="D1933">
            <v>517.01</v>
          </cell>
        </row>
        <row r="1934">
          <cell r="A1934">
            <v>36598</v>
          </cell>
          <cell r="B1934" t="str">
            <v/>
          </cell>
          <cell r="C1934" t="str">
            <v>S</v>
          </cell>
          <cell r="D1934">
            <v>94.66</v>
          </cell>
        </row>
        <row r="1935">
          <cell r="A1935">
            <v>36640</v>
          </cell>
          <cell r="B1935" t="str">
            <v/>
          </cell>
          <cell r="C1935" t="str">
            <v>S</v>
          </cell>
          <cell r="D1935">
            <v>1294.8499999999999</v>
          </cell>
        </row>
        <row r="1936">
          <cell r="A1936">
            <v>36800</v>
          </cell>
          <cell r="B1936" t="str">
            <v/>
          </cell>
          <cell r="C1936" t="str">
            <v>S</v>
          </cell>
          <cell r="D1936">
            <v>2247.2600000000002</v>
          </cell>
        </row>
        <row r="1937">
          <cell r="A1937">
            <v>36810</v>
          </cell>
          <cell r="B1937" t="str">
            <v/>
          </cell>
          <cell r="C1937" t="str">
            <v>S</v>
          </cell>
          <cell r="D1937">
            <v>1294.8499999999999</v>
          </cell>
        </row>
        <row r="1938">
          <cell r="A1938">
            <v>36815</v>
          </cell>
          <cell r="B1938" t="str">
            <v/>
          </cell>
          <cell r="C1938" t="str">
            <v>S</v>
          </cell>
          <cell r="D1938">
            <v>2247.2600000000002</v>
          </cell>
        </row>
        <row r="1939">
          <cell r="A1939">
            <v>36818</v>
          </cell>
          <cell r="B1939" t="str">
            <v/>
          </cell>
          <cell r="C1939" t="str">
            <v>S</v>
          </cell>
          <cell r="D1939">
            <v>2247.2600000000002</v>
          </cell>
        </row>
        <row r="1940">
          <cell r="A1940">
            <v>36819</v>
          </cell>
          <cell r="B1940" t="str">
            <v/>
          </cell>
          <cell r="C1940" t="str">
            <v>S</v>
          </cell>
          <cell r="D1940">
            <v>2247.2600000000002</v>
          </cell>
        </row>
        <row r="1941">
          <cell r="A1941">
            <v>36820</v>
          </cell>
          <cell r="B1941" t="str">
            <v/>
          </cell>
          <cell r="C1941" t="str">
            <v>S</v>
          </cell>
          <cell r="D1941">
            <v>2247.2600000000002</v>
          </cell>
        </row>
        <row r="1942">
          <cell r="A1942">
            <v>36821</v>
          </cell>
          <cell r="B1942" t="str">
            <v/>
          </cell>
          <cell r="C1942" t="str">
            <v>S</v>
          </cell>
          <cell r="D1942">
            <v>1294.8499999999999</v>
          </cell>
        </row>
        <row r="1943">
          <cell r="A1943">
            <v>36825</v>
          </cell>
          <cell r="B1943" t="str">
            <v/>
          </cell>
          <cell r="C1943" t="str">
            <v>S</v>
          </cell>
          <cell r="D1943">
            <v>2247.2600000000002</v>
          </cell>
        </row>
        <row r="1944">
          <cell r="A1944">
            <v>36830</v>
          </cell>
          <cell r="B1944" t="str">
            <v/>
          </cell>
          <cell r="C1944" t="str">
            <v>S</v>
          </cell>
          <cell r="D1944">
            <v>2247.2600000000002</v>
          </cell>
        </row>
        <row r="1945">
          <cell r="A1945">
            <v>36831</v>
          </cell>
          <cell r="B1945" t="str">
            <v/>
          </cell>
          <cell r="C1945" t="str">
            <v>S</v>
          </cell>
          <cell r="D1945">
            <v>2247.2600000000002</v>
          </cell>
        </row>
        <row r="1946">
          <cell r="A1946">
            <v>36832</v>
          </cell>
          <cell r="B1946" t="str">
            <v/>
          </cell>
          <cell r="C1946" t="str">
            <v>S</v>
          </cell>
          <cell r="D1946">
            <v>2247.2600000000002</v>
          </cell>
        </row>
        <row r="1947">
          <cell r="A1947">
            <v>36833</v>
          </cell>
          <cell r="B1947" t="str">
            <v/>
          </cell>
          <cell r="C1947" t="str">
            <v>S</v>
          </cell>
          <cell r="D1947">
            <v>2247.2600000000002</v>
          </cell>
        </row>
        <row r="1948">
          <cell r="A1948">
            <v>36835</v>
          </cell>
          <cell r="B1948" t="str">
            <v/>
          </cell>
          <cell r="C1948" t="str">
            <v>S</v>
          </cell>
          <cell r="D1948">
            <v>1930.39</v>
          </cell>
        </row>
        <row r="1949">
          <cell r="A1949">
            <v>36838</v>
          </cell>
          <cell r="B1949" t="str">
            <v/>
          </cell>
          <cell r="C1949" t="str">
            <v>S</v>
          </cell>
          <cell r="D1949">
            <v>2247.2600000000002</v>
          </cell>
        </row>
        <row r="1950">
          <cell r="A1950">
            <v>36860</v>
          </cell>
          <cell r="B1950" t="str">
            <v/>
          </cell>
          <cell r="C1950" t="str">
            <v>S</v>
          </cell>
          <cell r="D1950">
            <v>517.01</v>
          </cell>
        </row>
        <row r="1951">
          <cell r="A1951">
            <v>36861</v>
          </cell>
          <cell r="B1951" t="str">
            <v/>
          </cell>
          <cell r="C1951" t="str">
            <v>S</v>
          </cell>
          <cell r="D1951">
            <v>2247.2600000000002</v>
          </cell>
        </row>
        <row r="1952">
          <cell r="A1952">
            <v>36901</v>
          </cell>
          <cell r="B1952" t="str">
            <v/>
          </cell>
          <cell r="C1952" t="str">
            <v>S</v>
          </cell>
          <cell r="D1952">
            <v>517.01</v>
          </cell>
        </row>
        <row r="1953">
          <cell r="A1953">
            <v>36902</v>
          </cell>
          <cell r="B1953" t="str">
            <v/>
          </cell>
          <cell r="C1953" t="str">
            <v>S</v>
          </cell>
          <cell r="D1953">
            <v>2045.37</v>
          </cell>
        </row>
        <row r="1954">
          <cell r="A1954">
            <v>36903</v>
          </cell>
          <cell r="B1954" t="str">
            <v/>
          </cell>
          <cell r="C1954" t="str">
            <v>S</v>
          </cell>
          <cell r="D1954">
            <v>6115.33</v>
          </cell>
        </row>
        <row r="1955">
          <cell r="A1955">
            <v>36904</v>
          </cell>
          <cell r="B1955" t="str">
            <v/>
          </cell>
          <cell r="C1955" t="str">
            <v>S</v>
          </cell>
          <cell r="D1955">
            <v>2045.37</v>
          </cell>
        </row>
        <row r="1956">
          <cell r="A1956">
            <v>36905</v>
          </cell>
          <cell r="B1956" t="str">
            <v/>
          </cell>
          <cell r="C1956" t="str">
            <v>S</v>
          </cell>
          <cell r="D1956">
            <v>4044.07</v>
          </cell>
        </row>
        <row r="1957">
          <cell r="A1957">
            <v>36906</v>
          </cell>
          <cell r="B1957" t="str">
            <v/>
          </cell>
          <cell r="C1957" t="str">
            <v>S</v>
          </cell>
          <cell r="D1957">
            <v>10112.92</v>
          </cell>
        </row>
        <row r="1958">
          <cell r="A1958">
            <v>37183</v>
          </cell>
          <cell r="B1958" t="str">
            <v/>
          </cell>
          <cell r="C1958" t="str">
            <v>S</v>
          </cell>
          <cell r="D1958">
            <v>2771.59</v>
          </cell>
        </row>
        <row r="1959">
          <cell r="A1959">
            <v>37184</v>
          </cell>
          <cell r="B1959" t="str">
            <v/>
          </cell>
          <cell r="C1959" t="str">
            <v>S</v>
          </cell>
          <cell r="D1959">
            <v>6300.61</v>
          </cell>
        </row>
        <row r="1960">
          <cell r="A1960">
            <v>37187</v>
          </cell>
          <cell r="B1960" t="str">
            <v/>
          </cell>
          <cell r="C1960" t="str">
            <v>S</v>
          </cell>
          <cell r="D1960">
            <v>6206.39</v>
          </cell>
        </row>
        <row r="1961">
          <cell r="A1961">
            <v>37188</v>
          </cell>
          <cell r="B1961" t="str">
            <v/>
          </cell>
          <cell r="C1961" t="str">
            <v>S</v>
          </cell>
          <cell r="D1961">
            <v>1294.8499999999999</v>
          </cell>
        </row>
        <row r="1962">
          <cell r="A1962">
            <v>37191</v>
          </cell>
          <cell r="B1962" t="str">
            <v/>
          </cell>
          <cell r="C1962" t="str">
            <v>S</v>
          </cell>
          <cell r="D1962">
            <v>3203.34</v>
          </cell>
        </row>
        <row r="1963">
          <cell r="A1963">
            <v>37192</v>
          </cell>
          <cell r="B1963" t="str">
            <v/>
          </cell>
          <cell r="C1963" t="str">
            <v>S</v>
          </cell>
          <cell r="D1963">
            <v>1825.95</v>
          </cell>
        </row>
        <row r="1964">
          <cell r="A1964">
            <v>37193</v>
          </cell>
          <cell r="B1964" t="str">
            <v/>
          </cell>
          <cell r="C1964" t="str">
            <v>S</v>
          </cell>
          <cell r="D1964">
            <v>1294.8499999999999</v>
          </cell>
        </row>
        <row r="1965">
          <cell r="A1965">
            <v>37195</v>
          </cell>
          <cell r="B1965" t="str">
            <v/>
          </cell>
          <cell r="C1965" t="str">
            <v>S</v>
          </cell>
          <cell r="D1965">
            <v>148.94999999999999</v>
          </cell>
        </row>
        <row r="1966">
          <cell r="A1966">
            <v>37197</v>
          </cell>
          <cell r="B1966" t="str">
            <v/>
          </cell>
          <cell r="C1966" t="str">
            <v>S</v>
          </cell>
          <cell r="D1966">
            <v>1294.8499999999999</v>
          </cell>
        </row>
        <row r="1967">
          <cell r="A1967">
            <v>37200</v>
          </cell>
          <cell r="B1967" t="str">
            <v/>
          </cell>
          <cell r="C1967" t="str">
            <v>S</v>
          </cell>
          <cell r="D1967">
            <v>2247.2600000000002</v>
          </cell>
        </row>
        <row r="1968">
          <cell r="A1968">
            <v>37211</v>
          </cell>
          <cell r="B1968" t="str">
            <v/>
          </cell>
          <cell r="C1968" t="str">
            <v>S</v>
          </cell>
          <cell r="D1968">
            <v>2247.2600000000002</v>
          </cell>
        </row>
        <row r="1969">
          <cell r="A1969">
            <v>37212</v>
          </cell>
          <cell r="B1969" t="str">
            <v/>
          </cell>
          <cell r="C1969" t="str">
            <v>S</v>
          </cell>
          <cell r="D1969">
            <v>1294.8499999999999</v>
          </cell>
        </row>
        <row r="1970">
          <cell r="A1970">
            <v>37213</v>
          </cell>
          <cell r="B1970" t="str">
            <v/>
          </cell>
          <cell r="C1970" t="str">
            <v>S</v>
          </cell>
          <cell r="D1970">
            <v>1294.8499999999999</v>
          </cell>
        </row>
        <row r="1971">
          <cell r="A1971">
            <v>37214</v>
          </cell>
          <cell r="B1971" t="str">
            <v/>
          </cell>
          <cell r="C1971" t="str">
            <v>S</v>
          </cell>
          <cell r="D1971">
            <v>1294.8499999999999</v>
          </cell>
        </row>
        <row r="1972">
          <cell r="A1972">
            <v>37220</v>
          </cell>
          <cell r="B1972" t="str">
            <v/>
          </cell>
          <cell r="C1972" t="str">
            <v>S</v>
          </cell>
          <cell r="D1972">
            <v>2045.37</v>
          </cell>
        </row>
        <row r="1973">
          <cell r="A1973">
            <v>37221</v>
          </cell>
          <cell r="B1973" t="str">
            <v/>
          </cell>
          <cell r="C1973" t="str">
            <v>S</v>
          </cell>
          <cell r="D1973">
            <v>5914.62</v>
          </cell>
        </row>
        <row r="1974">
          <cell r="A1974">
            <v>37224</v>
          </cell>
          <cell r="B1974" t="str">
            <v/>
          </cell>
          <cell r="C1974" t="str">
            <v>S</v>
          </cell>
          <cell r="D1974">
            <v>2916.35</v>
          </cell>
        </row>
        <row r="1975">
          <cell r="A1975">
            <v>37225</v>
          </cell>
          <cell r="B1975" t="str">
            <v/>
          </cell>
          <cell r="C1975" t="str">
            <v>S</v>
          </cell>
          <cell r="D1975">
            <v>6407.09</v>
          </cell>
        </row>
        <row r="1976">
          <cell r="A1976">
            <v>37226</v>
          </cell>
          <cell r="B1976" t="str">
            <v/>
          </cell>
          <cell r="C1976" t="str">
            <v>S</v>
          </cell>
          <cell r="D1976">
            <v>6194.12</v>
          </cell>
        </row>
        <row r="1977">
          <cell r="A1977">
            <v>37227</v>
          </cell>
          <cell r="B1977" t="str">
            <v/>
          </cell>
          <cell r="C1977" t="str">
            <v>S</v>
          </cell>
          <cell r="D1977">
            <v>10705.9</v>
          </cell>
        </row>
        <row r="1978">
          <cell r="A1978">
            <v>37228</v>
          </cell>
          <cell r="B1978" t="str">
            <v/>
          </cell>
          <cell r="C1978" t="str">
            <v>S</v>
          </cell>
          <cell r="D1978">
            <v>5509.63</v>
          </cell>
        </row>
        <row r="1979">
          <cell r="A1979">
            <v>37229</v>
          </cell>
          <cell r="B1979" t="str">
            <v/>
          </cell>
          <cell r="C1979" t="str">
            <v>S</v>
          </cell>
          <cell r="D1979">
            <v>9995.64</v>
          </cell>
        </row>
        <row r="1980">
          <cell r="A1980">
            <v>37230</v>
          </cell>
          <cell r="B1980" t="str">
            <v/>
          </cell>
          <cell r="C1980" t="str">
            <v>S</v>
          </cell>
          <cell r="D1980">
            <v>9854.76</v>
          </cell>
        </row>
        <row r="1981">
          <cell r="A1981">
            <v>37231</v>
          </cell>
          <cell r="B1981" t="str">
            <v/>
          </cell>
          <cell r="C1981" t="str">
            <v>S</v>
          </cell>
          <cell r="D1981">
            <v>10030.370000000001</v>
          </cell>
        </row>
        <row r="1982">
          <cell r="A1982">
            <v>37236</v>
          </cell>
          <cell r="B1982" t="str">
            <v/>
          </cell>
          <cell r="C1982" t="str">
            <v>S</v>
          </cell>
          <cell r="D1982">
            <v>5805.75</v>
          </cell>
        </row>
        <row r="1983">
          <cell r="A1983">
            <v>37238</v>
          </cell>
          <cell r="B1983" t="str">
            <v/>
          </cell>
          <cell r="C1983" t="str">
            <v>S</v>
          </cell>
          <cell r="D1983">
            <v>5934.01</v>
          </cell>
        </row>
        <row r="1984">
          <cell r="A1984">
            <v>37241</v>
          </cell>
          <cell r="B1984" t="str">
            <v/>
          </cell>
          <cell r="C1984" t="str">
            <v>S</v>
          </cell>
          <cell r="D1984">
            <v>4044.07</v>
          </cell>
        </row>
        <row r="1985">
          <cell r="A1985">
            <v>37242</v>
          </cell>
          <cell r="B1985" t="str">
            <v/>
          </cell>
          <cell r="C1985" t="str">
            <v>S</v>
          </cell>
          <cell r="D1985">
            <v>6028.23</v>
          </cell>
        </row>
        <row r="1986">
          <cell r="A1986">
            <v>37243</v>
          </cell>
          <cell r="B1986" t="str">
            <v/>
          </cell>
          <cell r="C1986" t="str">
            <v>S</v>
          </cell>
          <cell r="D1986">
            <v>4044.07</v>
          </cell>
        </row>
        <row r="1987">
          <cell r="A1987">
            <v>37244</v>
          </cell>
          <cell r="B1987" t="str">
            <v/>
          </cell>
          <cell r="C1987" t="str">
            <v>S</v>
          </cell>
          <cell r="D1987">
            <v>5804.17</v>
          </cell>
        </row>
        <row r="1988">
          <cell r="A1988">
            <v>37246</v>
          </cell>
          <cell r="B1988" t="str">
            <v/>
          </cell>
          <cell r="C1988" t="str">
            <v>S</v>
          </cell>
          <cell r="D1988">
            <v>2045.37</v>
          </cell>
        </row>
        <row r="1989">
          <cell r="A1989">
            <v>37248</v>
          </cell>
          <cell r="B1989" t="str">
            <v/>
          </cell>
          <cell r="C1989" t="str">
            <v>S</v>
          </cell>
          <cell r="D1989">
            <v>2045.37</v>
          </cell>
        </row>
        <row r="1990">
          <cell r="A1990">
            <v>37500</v>
          </cell>
          <cell r="B1990" t="str">
            <v/>
          </cell>
          <cell r="C1990" t="str">
            <v>S</v>
          </cell>
          <cell r="D1990">
            <v>2247.2600000000002</v>
          </cell>
        </row>
        <row r="1991">
          <cell r="A1991">
            <v>37565</v>
          </cell>
          <cell r="B1991" t="str">
            <v/>
          </cell>
          <cell r="C1991" t="str">
            <v>S</v>
          </cell>
          <cell r="D1991">
            <v>1294.8499999999999</v>
          </cell>
        </row>
        <row r="1992">
          <cell r="A1992">
            <v>37600</v>
          </cell>
          <cell r="B1992" t="str">
            <v/>
          </cell>
          <cell r="C1992" t="str">
            <v>S</v>
          </cell>
          <cell r="D1992">
            <v>1294.8499999999999</v>
          </cell>
        </row>
        <row r="1993">
          <cell r="A1993">
            <v>37605</v>
          </cell>
          <cell r="B1993" t="str">
            <v/>
          </cell>
          <cell r="C1993" t="str">
            <v>S</v>
          </cell>
          <cell r="D1993">
            <v>1294.8499999999999</v>
          </cell>
        </row>
        <row r="1994">
          <cell r="A1994">
            <v>37606</v>
          </cell>
          <cell r="B1994" t="str">
            <v/>
          </cell>
          <cell r="C1994" t="str">
            <v>S</v>
          </cell>
          <cell r="D1994">
            <v>1294.8499999999999</v>
          </cell>
        </row>
        <row r="1995">
          <cell r="A1995">
            <v>37607</v>
          </cell>
          <cell r="B1995" t="str">
            <v/>
          </cell>
          <cell r="C1995" t="str">
            <v>S</v>
          </cell>
          <cell r="D1995">
            <v>1294.8499999999999</v>
          </cell>
        </row>
        <row r="1996">
          <cell r="A1996">
            <v>37609</v>
          </cell>
          <cell r="B1996" t="str">
            <v/>
          </cell>
          <cell r="C1996" t="str">
            <v>S</v>
          </cell>
          <cell r="D1996">
            <v>563.6</v>
          </cell>
        </row>
        <row r="1997">
          <cell r="A1997">
            <v>37615</v>
          </cell>
          <cell r="B1997" t="str">
            <v/>
          </cell>
          <cell r="C1997" t="str">
            <v>S</v>
          </cell>
          <cell r="D1997">
            <v>1294.8499999999999</v>
          </cell>
        </row>
        <row r="1998">
          <cell r="A1998">
            <v>37619</v>
          </cell>
          <cell r="B1998" t="str">
            <v/>
          </cell>
          <cell r="C1998" t="str">
            <v>S</v>
          </cell>
          <cell r="D1998">
            <v>2247.2600000000002</v>
          </cell>
        </row>
        <row r="1999">
          <cell r="A1999">
            <v>37650</v>
          </cell>
          <cell r="B1999" t="str">
            <v/>
          </cell>
          <cell r="C1999" t="str">
            <v>S</v>
          </cell>
          <cell r="D1999">
            <v>1294.8499999999999</v>
          </cell>
        </row>
        <row r="2000">
          <cell r="A2000">
            <v>37700</v>
          </cell>
          <cell r="B2000" t="str">
            <v/>
          </cell>
          <cell r="C2000" t="str">
            <v>S</v>
          </cell>
          <cell r="D2000">
            <v>1294.8499999999999</v>
          </cell>
        </row>
        <row r="2001">
          <cell r="A2001">
            <v>37718</v>
          </cell>
          <cell r="B2001" t="str">
            <v/>
          </cell>
          <cell r="C2001" t="str">
            <v>S</v>
          </cell>
          <cell r="D2001">
            <v>1294.8499999999999</v>
          </cell>
        </row>
        <row r="2002">
          <cell r="A2002">
            <v>37722</v>
          </cell>
          <cell r="B2002" t="str">
            <v/>
          </cell>
          <cell r="C2002" t="str">
            <v>S</v>
          </cell>
          <cell r="D2002">
            <v>1294.8499999999999</v>
          </cell>
        </row>
        <row r="2003">
          <cell r="A2003">
            <v>37735</v>
          </cell>
          <cell r="B2003" t="str">
            <v/>
          </cell>
          <cell r="C2003" t="str">
            <v>S</v>
          </cell>
          <cell r="D2003">
            <v>1294.8499999999999</v>
          </cell>
        </row>
        <row r="2004">
          <cell r="A2004">
            <v>37760</v>
          </cell>
          <cell r="B2004" t="str">
            <v/>
          </cell>
          <cell r="C2004" t="str">
            <v>S</v>
          </cell>
          <cell r="D2004">
            <v>1294.8499999999999</v>
          </cell>
        </row>
        <row r="2005">
          <cell r="A2005">
            <v>37761</v>
          </cell>
          <cell r="B2005" t="str">
            <v/>
          </cell>
          <cell r="C2005" t="str">
            <v>S</v>
          </cell>
          <cell r="D2005">
            <v>1294.8499999999999</v>
          </cell>
        </row>
        <row r="2006">
          <cell r="A2006">
            <v>37765</v>
          </cell>
          <cell r="B2006" t="str">
            <v/>
          </cell>
          <cell r="C2006" t="str">
            <v>S</v>
          </cell>
          <cell r="D2006">
            <v>238.97</v>
          </cell>
        </row>
        <row r="2007">
          <cell r="A2007">
            <v>37766</v>
          </cell>
          <cell r="B2007" t="str">
            <v/>
          </cell>
          <cell r="C2007" t="str">
            <v>S</v>
          </cell>
          <cell r="D2007">
            <v>262.13</v>
          </cell>
        </row>
        <row r="2008">
          <cell r="A2008">
            <v>37780</v>
          </cell>
          <cell r="B2008" t="str">
            <v/>
          </cell>
          <cell r="C2008" t="str">
            <v>S</v>
          </cell>
          <cell r="D2008">
            <v>1294.8499999999999</v>
          </cell>
        </row>
        <row r="2009">
          <cell r="A2009">
            <v>37785</v>
          </cell>
          <cell r="B2009" t="str">
            <v/>
          </cell>
          <cell r="C2009" t="str">
            <v>S</v>
          </cell>
          <cell r="D2009">
            <v>1294.8499999999999</v>
          </cell>
        </row>
        <row r="2010">
          <cell r="A2010">
            <v>37790</v>
          </cell>
          <cell r="B2010" t="str">
            <v/>
          </cell>
          <cell r="C2010" t="str">
            <v>S</v>
          </cell>
          <cell r="D2010">
            <v>1323.32</v>
          </cell>
        </row>
        <row r="2011">
          <cell r="A2011">
            <v>38120</v>
          </cell>
          <cell r="B2011" t="str">
            <v/>
          </cell>
          <cell r="C2011" t="str">
            <v>S</v>
          </cell>
          <cell r="D2011">
            <v>3598.68</v>
          </cell>
        </row>
        <row r="2012">
          <cell r="A2012">
            <v>38206</v>
          </cell>
          <cell r="B2012" t="str">
            <v/>
          </cell>
          <cell r="C2012" t="str">
            <v>S</v>
          </cell>
          <cell r="D2012">
            <v>653.4</v>
          </cell>
        </row>
        <row r="2013">
          <cell r="A2013">
            <v>38207</v>
          </cell>
          <cell r="B2013" t="str">
            <v/>
          </cell>
          <cell r="C2013" t="str">
            <v>S</v>
          </cell>
          <cell r="D2013">
            <v>190.32</v>
          </cell>
        </row>
        <row r="2014">
          <cell r="A2014">
            <v>38208</v>
          </cell>
          <cell r="B2014" t="str">
            <v/>
          </cell>
          <cell r="C2014" t="str">
            <v>S</v>
          </cell>
          <cell r="D2014">
            <v>190.32</v>
          </cell>
        </row>
        <row r="2015">
          <cell r="A2015">
            <v>38209</v>
          </cell>
          <cell r="B2015" t="str">
            <v/>
          </cell>
          <cell r="C2015" t="str">
            <v>S</v>
          </cell>
          <cell r="D2015">
            <v>190.32</v>
          </cell>
        </row>
        <row r="2016">
          <cell r="A2016">
            <v>38210</v>
          </cell>
          <cell r="B2016" t="str">
            <v/>
          </cell>
          <cell r="C2016" t="str">
            <v>S</v>
          </cell>
          <cell r="D2016">
            <v>190.32</v>
          </cell>
        </row>
        <row r="2017">
          <cell r="A2017">
            <v>38211</v>
          </cell>
          <cell r="B2017" t="str">
            <v/>
          </cell>
          <cell r="C2017" t="str">
            <v>S</v>
          </cell>
          <cell r="D2017">
            <v>190.32</v>
          </cell>
        </row>
        <row r="2018">
          <cell r="A2018">
            <v>38212</v>
          </cell>
          <cell r="B2018" t="str">
            <v/>
          </cell>
          <cell r="C2018" t="str">
            <v>S</v>
          </cell>
          <cell r="D2018">
            <v>190.32</v>
          </cell>
        </row>
        <row r="2019">
          <cell r="A2019">
            <v>38213</v>
          </cell>
          <cell r="B2019" t="str">
            <v/>
          </cell>
          <cell r="C2019" t="str">
            <v>S</v>
          </cell>
          <cell r="D2019">
            <v>190.32</v>
          </cell>
        </row>
        <row r="2020">
          <cell r="A2020">
            <v>38214</v>
          </cell>
          <cell r="B2020" t="str">
            <v/>
          </cell>
          <cell r="C2020" t="str">
            <v>S</v>
          </cell>
          <cell r="D2020">
            <v>190.32</v>
          </cell>
        </row>
        <row r="2021">
          <cell r="A2021">
            <v>38215</v>
          </cell>
          <cell r="B2021" t="str">
            <v/>
          </cell>
          <cell r="C2021" t="str">
            <v>S</v>
          </cell>
          <cell r="D2021">
            <v>190.32</v>
          </cell>
        </row>
        <row r="2022">
          <cell r="A2022">
            <v>38220</v>
          </cell>
          <cell r="B2022" t="str">
            <v/>
          </cell>
          <cell r="C2022" t="str">
            <v>S</v>
          </cell>
          <cell r="D2022">
            <v>118.16</v>
          </cell>
        </row>
        <row r="2023">
          <cell r="A2023">
            <v>38221</v>
          </cell>
          <cell r="B2023" t="str">
            <v/>
          </cell>
          <cell r="C2023" t="str">
            <v>S</v>
          </cell>
          <cell r="D2023">
            <v>111.54</v>
          </cell>
        </row>
        <row r="2024">
          <cell r="A2024">
            <v>38222</v>
          </cell>
          <cell r="B2024" t="str">
            <v/>
          </cell>
          <cell r="C2024" t="str">
            <v>S</v>
          </cell>
          <cell r="D2024">
            <v>944.15</v>
          </cell>
        </row>
        <row r="2025">
          <cell r="A2025">
            <v>38230</v>
          </cell>
          <cell r="B2025" t="str">
            <v/>
          </cell>
          <cell r="C2025" t="str">
            <v>S</v>
          </cell>
          <cell r="D2025">
            <v>653.4</v>
          </cell>
        </row>
        <row r="2026">
          <cell r="A2026">
            <v>38232</v>
          </cell>
          <cell r="B2026" t="str">
            <v/>
          </cell>
          <cell r="C2026" t="str">
            <v>S</v>
          </cell>
          <cell r="D2026">
            <v>1935.37</v>
          </cell>
        </row>
        <row r="2027">
          <cell r="A2027">
            <v>38240</v>
          </cell>
          <cell r="B2027" t="str">
            <v/>
          </cell>
          <cell r="C2027" t="str">
            <v>S</v>
          </cell>
          <cell r="D2027">
            <v>14145.82</v>
          </cell>
        </row>
        <row r="2028">
          <cell r="A2028">
            <v>38241</v>
          </cell>
          <cell r="B2028" t="str">
            <v/>
          </cell>
          <cell r="C2028" t="str">
            <v>S</v>
          </cell>
          <cell r="D2028">
            <v>653.4</v>
          </cell>
        </row>
        <row r="2029">
          <cell r="A2029">
            <v>38242</v>
          </cell>
          <cell r="B2029" t="str">
            <v/>
          </cell>
          <cell r="C2029" t="str">
            <v>S</v>
          </cell>
          <cell r="D2029">
            <v>653.4</v>
          </cell>
        </row>
        <row r="2030">
          <cell r="A2030">
            <v>38243</v>
          </cell>
          <cell r="B2030" t="str">
            <v/>
          </cell>
          <cell r="C2030" t="str">
            <v>S</v>
          </cell>
          <cell r="D2030">
            <v>653.4</v>
          </cell>
        </row>
        <row r="2031">
          <cell r="A2031">
            <v>38300</v>
          </cell>
          <cell r="B2031" t="str">
            <v/>
          </cell>
          <cell r="C2031" t="str">
            <v>S</v>
          </cell>
          <cell r="D2031">
            <v>944.15</v>
          </cell>
        </row>
        <row r="2032">
          <cell r="A2032">
            <v>38305</v>
          </cell>
          <cell r="B2032" t="str">
            <v/>
          </cell>
          <cell r="C2032" t="str">
            <v>S</v>
          </cell>
          <cell r="D2032">
            <v>944.15</v>
          </cell>
        </row>
        <row r="2033">
          <cell r="A2033">
            <v>38308</v>
          </cell>
          <cell r="B2033" t="str">
            <v/>
          </cell>
          <cell r="C2033" t="str">
            <v>S</v>
          </cell>
          <cell r="D2033">
            <v>1115.74</v>
          </cell>
        </row>
        <row r="2034">
          <cell r="A2034">
            <v>38500</v>
          </cell>
          <cell r="B2034" t="str">
            <v/>
          </cell>
          <cell r="C2034" t="str">
            <v>S</v>
          </cell>
          <cell r="D2034">
            <v>1115.74</v>
          </cell>
        </row>
        <row r="2035">
          <cell r="A2035">
            <v>38505</v>
          </cell>
          <cell r="B2035" t="str">
            <v/>
          </cell>
          <cell r="C2035" t="str">
            <v>S</v>
          </cell>
          <cell r="D2035">
            <v>563.6</v>
          </cell>
        </row>
        <row r="2036">
          <cell r="A2036">
            <v>38510</v>
          </cell>
          <cell r="B2036" t="str">
            <v/>
          </cell>
          <cell r="C2036" t="str">
            <v>S</v>
          </cell>
          <cell r="D2036">
            <v>1115.74</v>
          </cell>
        </row>
        <row r="2037">
          <cell r="A2037">
            <v>38520</v>
          </cell>
          <cell r="B2037" t="str">
            <v/>
          </cell>
          <cell r="C2037" t="str">
            <v>S</v>
          </cell>
          <cell r="D2037">
            <v>1115.74</v>
          </cell>
        </row>
        <row r="2038">
          <cell r="A2038">
            <v>38525</v>
          </cell>
          <cell r="B2038" t="str">
            <v/>
          </cell>
          <cell r="C2038" t="str">
            <v>S</v>
          </cell>
          <cell r="D2038">
            <v>1115.74</v>
          </cell>
        </row>
        <row r="2039">
          <cell r="A2039">
            <v>38530</v>
          </cell>
          <cell r="B2039" t="str">
            <v/>
          </cell>
          <cell r="C2039" t="str">
            <v>S</v>
          </cell>
          <cell r="D2039">
            <v>1115.74</v>
          </cell>
        </row>
        <row r="2040">
          <cell r="A2040">
            <v>38531</v>
          </cell>
          <cell r="B2040" t="str">
            <v/>
          </cell>
          <cell r="C2040" t="str">
            <v>S</v>
          </cell>
          <cell r="D2040">
            <v>1115.74</v>
          </cell>
        </row>
        <row r="2041">
          <cell r="A2041">
            <v>38542</v>
          </cell>
          <cell r="B2041" t="str">
            <v/>
          </cell>
          <cell r="C2041" t="str">
            <v>S</v>
          </cell>
          <cell r="D2041">
            <v>2187.2800000000002</v>
          </cell>
        </row>
        <row r="2042">
          <cell r="A2042">
            <v>38550</v>
          </cell>
          <cell r="B2042" t="str">
            <v/>
          </cell>
          <cell r="C2042" t="str">
            <v>S</v>
          </cell>
          <cell r="D2042">
            <v>1115.74</v>
          </cell>
        </row>
        <row r="2043">
          <cell r="A2043">
            <v>38555</v>
          </cell>
          <cell r="B2043" t="str">
            <v/>
          </cell>
          <cell r="C2043" t="str">
            <v>S</v>
          </cell>
          <cell r="D2043">
            <v>2134.9</v>
          </cell>
        </row>
        <row r="2044">
          <cell r="A2044">
            <v>38570</v>
          </cell>
          <cell r="B2044" t="str">
            <v/>
          </cell>
          <cell r="C2044" t="str">
            <v>S</v>
          </cell>
          <cell r="D2044">
            <v>2187.2800000000002</v>
          </cell>
        </row>
        <row r="2045">
          <cell r="A2045">
            <v>38571</v>
          </cell>
          <cell r="B2045" t="str">
            <v/>
          </cell>
          <cell r="C2045" t="str">
            <v>S</v>
          </cell>
          <cell r="D2045">
            <v>3598.68</v>
          </cell>
        </row>
        <row r="2046">
          <cell r="A2046">
            <v>38572</v>
          </cell>
          <cell r="B2046" t="str">
            <v/>
          </cell>
          <cell r="C2046" t="str">
            <v>S</v>
          </cell>
          <cell r="D2046">
            <v>3598.68</v>
          </cell>
        </row>
        <row r="2047">
          <cell r="A2047">
            <v>38573</v>
          </cell>
          <cell r="B2047" t="str">
            <v/>
          </cell>
          <cell r="C2047" t="str">
            <v>S</v>
          </cell>
          <cell r="D2047">
            <v>3598.68</v>
          </cell>
        </row>
        <row r="2048">
          <cell r="A2048">
            <v>38700</v>
          </cell>
          <cell r="B2048" t="str">
            <v/>
          </cell>
          <cell r="C2048" t="str">
            <v>S</v>
          </cell>
          <cell r="D2048">
            <v>2134.9</v>
          </cell>
        </row>
        <row r="2049">
          <cell r="A2049">
            <v>38720</v>
          </cell>
          <cell r="B2049" t="str">
            <v/>
          </cell>
          <cell r="C2049" t="str">
            <v>S</v>
          </cell>
          <cell r="D2049">
            <v>2644.9</v>
          </cell>
        </row>
        <row r="2050">
          <cell r="A2050">
            <v>38740</v>
          </cell>
          <cell r="B2050" t="str">
            <v/>
          </cell>
          <cell r="C2050" t="str">
            <v>S</v>
          </cell>
          <cell r="D2050">
            <v>2187.2800000000002</v>
          </cell>
        </row>
        <row r="2051">
          <cell r="A2051">
            <v>38745</v>
          </cell>
          <cell r="B2051" t="str">
            <v/>
          </cell>
          <cell r="C2051" t="str">
            <v>S</v>
          </cell>
          <cell r="D2051">
            <v>2187.2800000000002</v>
          </cell>
        </row>
        <row r="2052">
          <cell r="A2052">
            <v>38760</v>
          </cell>
          <cell r="B2052" t="str">
            <v/>
          </cell>
          <cell r="C2052" t="str">
            <v>S</v>
          </cell>
          <cell r="D2052">
            <v>2134.9</v>
          </cell>
        </row>
        <row r="2053">
          <cell r="A2053">
            <v>39401</v>
          </cell>
          <cell r="B2053" t="str">
            <v/>
          </cell>
          <cell r="C2053" t="str">
            <v>S</v>
          </cell>
          <cell r="D2053">
            <v>2187.2800000000002</v>
          </cell>
        </row>
        <row r="2054">
          <cell r="A2054">
            <v>39402</v>
          </cell>
          <cell r="B2054" t="str">
            <v/>
          </cell>
          <cell r="C2054" t="str">
            <v>S</v>
          </cell>
          <cell r="D2054">
            <v>2187.2800000000002</v>
          </cell>
        </row>
        <row r="2055">
          <cell r="A2055">
            <v>40490</v>
          </cell>
          <cell r="B2055" t="str">
            <v/>
          </cell>
          <cell r="C2055" t="str">
            <v>S</v>
          </cell>
          <cell r="D2055">
            <v>77.45</v>
          </cell>
        </row>
        <row r="2056">
          <cell r="A2056">
            <v>40500</v>
          </cell>
          <cell r="B2056" t="str">
            <v/>
          </cell>
          <cell r="C2056" t="str">
            <v>S</v>
          </cell>
          <cell r="D2056">
            <v>1026.6600000000001</v>
          </cell>
        </row>
        <row r="2057">
          <cell r="A2057">
            <v>40510</v>
          </cell>
          <cell r="B2057" t="str">
            <v/>
          </cell>
          <cell r="C2057" t="str">
            <v>S</v>
          </cell>
          <cell r="D2057">
            <v>1026.6600000000001</v>
          </cell>
        </row>
        <row r="2058">
          <cell r="A2058">
            <v>40520</v>
          </cell>
          <cell r="B2058" t="str">
            <v/>
          </cell>
          <cell r="C2058" t="str">
            <v>S</v>
          </cell>
          <cell r="D2058">
            <v>1026.6600000000001</v>
          </cell>
        </row>
        <row r="2059">
          <cell r="A2059">
            <v>40525</v>
          </cell>
          <cell r="B2059" t="str">
            <v/>
          </cell>
          <cell r="C2059" t="str">
            <v>S</v>
          </cell>
          <cell r="D2059">
            <v>1026.6600000000001</v>
          </cell>
        </row>
        <row r="2060">
          <cell r="A2060">
            <v>40527</v>
          </cell>
          <cell r="B2060" t="str">
            <v/>
          </cell>
          <cell r="C2060" t="str">
            <v>S</v>
          </cell>
          <cell r="D2060">
            <v>2264.04</v>
          </cell>
        </row>
        <row r="2061">
          <cell r="A2061">
            <v>40530</v>
          </cell>
          <cell r="B2061" t="str">
            <v/>
          </cell>
          <cell r="C2061" t="str">
            <v>S</v>
          </cell>
          <cell r="D2061">
            <v>1026.6600000000001</v>
          </cell>
        </row>
        <row r="2062">
          <cell r="A2062">
            <v>40650</v>
          </cell>
          <cell r="B2062" t="str">
            <v/>
          </cell>
          <cell r="C2062" t="str">
            <v>S</v>
          </cell>
          <cell r="D2062">
            <v>216.83</v>
          </cell>
        </row>
        <row r="2063">
          <cell r="A2063">
            <v>40652</v>
          </cell>
          <cell r="B2063" t="str">
            <v/>
          </cell>
          <cell r="C2063" t="str">
            <v>S</v>
          </cell>
          <cell r="D2063">
            <v>216.83</v>
          </cell>
        </row>
        <row r="2064">
          <cell r="A2064">
            <v>40654</v>
          </cell>
          <cell r="B2064" t="str">
            <v/>
          </cell>
          <cell r="C2064" t="str">
            <v>S</v>
          </cell>
          <cell r="D2064">
            <v>487.52</v>
          </cell>
        </row>
        <row r="2065">
          <cell r="A2065">
            <v>40700</v>
          </cell>
          <cell r="B2065" t="str">
            <v/>
          </cell>
          <cell r="C2065" t="str">
            <v>S</v>
          </cell>
          <cell r="D2065">
            <v>2264.04</v>
          </cell>
        </row>
        <row r="2066">
          <cell r="A2066">
            <v>40701</v>
          </cell>
          <cell r="B2066" t="str">
            <v/>
          </cell>
          <cell r="C2066" t="str">
            <v>S</v>
          </cell>
          <cell r="D2066">
            <v>2264.04</v>
          </cell>
        </row>
        <row r="2067">
          <cell r="A2067">
            <v>40702</v>
          </cell>
          <cell r="B2067" t="str">
            <v/>
          </cell>
          <cell r="C2067" t="str">
            <v>S</v>
          </cell>
          <cell r="D2067">
            <v>2264.04</v>
          </cell>
        </row>
        <row r="2068">
          <cell r="A2068">
            <v>40720</v>
          </cell>
          <cell r="B2068" t="str">
            <v/>
          </cell>
          <cell r="C2068" t="str">
            <v>S</v>
          </cell>
          <cell r="D2068">
            <v>1026.6600000000001</v>
          </cell>
        </row>
        <row r="2069">
          <cell r="A2069">
            <v>40761</v>
          </cell>
          <cell r="B2069" t="str">
            <v/>
          </cell>
          <cell r="C2069" t="str">
            <v>S</v>
          </cell>
          <cell r="D2069">
            <v>2264.04</v>
          </cell>
        </row>
        <row r="2070">
          <cell r="A2070">
            <v>40800</v>
          </cell>
          <cell r="B2070" t="str">
            <v/>
          </cell>
          <cell r="C2070" t="str">
            <v>S</v>
          </cell>
          <cell r="D2070">
            <v>161.19</v>
          </cell>
        </row>
        <row r="2071">
          <cell r="A2071">
            <v>40801</v>
          </cell>
          <cell r="B2071" t="str">
            <v/>
          </cell>
          <cell r="C2071" t="str">
            <v>S</v>
          </cell>
          <cell r="D2071">
            <v>216.83</v>
          </cell>
        </row>
        <row r="2072">
          <cell r="A2072">
            <v>40805</v>
          </cell>
          <cell r="B2072" t="str">
            <v/>
          </cell>
          <cell r="C2072" t="str">
            <v>S</v>
          </cell>
          <cell r="D2072">
            <v>183.36</v>
          </cell>
        </row>
        <row r="2073">
          <cell r="A2073">
            <v>40806</v>
          </cell>
          <cell r="B2073" t="str">
            <v/>
          </cell>
          <cell r="C2073" t="str">
            <v>S</v>
          </cell>
          <cell r="D2073">
            <v>88.37</v>
          </cell>
        </row>
        <row r="2074">
          <cell r="A2074">
            <v>40808</v>
          </cell>
          <cell r="B2074" t="str">
            <v/>
          </cell>
          <cell r="C2074" t="str">
            <v>S</v>
          </cell>
          <cell r="D2074">
            <v>126.1</v>
          </cell>
        </row>
        <row r="2075">
          <cell r="A2075">
            <v>40810</v>
          </cell>
          <cell r="B2075" t="str">
            <v/>
          </cell>
          <cell r="C2075" t="str">
            <v>S</v>
          </cell>
          <cell r="D2075">
            <v>163.5</v>
          </cell>
        </row>
        <row r="2076">
          <cell r="A2076">
            <v>40812</v>
          </cell>
          <cell r="B2076" t="str">
            <v/>
          </cell>
          <cell r="C2076" t="str">
            <v>S</v>
          </cell>
          <cell r="D2076">
            <v>197.26</v>
          </cell>
        </row>
        <row r="2077">
          <cell r="A2077">
            <v>40814</v>
          </cell>
          <cell r="B2077" t="str">
            <v/>
          </cell>
          <cell r="C2077" t="str">
            <v>S</v>
          </cell>
          <cell r="D2077">
            <v>1026.6600000000001</v>
          </cell>
        </row>
        <row r="2078">
          <cell r="A2078">
            <v>40816</v>
          </cell>
          <cell r="B2078" t="str">
            <v/>
          </cell>
          <cell r="C2078" t="str">
            <v>S</v>
          </cell>
          <cell r="D2078">
            <v>1026.6600000000001</v>
          </cell>
        </row>
        <row r="2079">
          <cell r="A2079">
            <v>40818</v>
          </cell>
          <cell r="B2079" t="str">
            <v/>
          </cell>
          <cell r="C2079" t="str">
            <v>S</v>
          </cell>
          <cell r="D2079">
            <v>216.83</v>
          </cell>
        </row>
        <row r="2080">
          <cell r="A2080">
            <v>40819</v>
          </cell>
          <cell r="B2080" t="str">
            <v/>
          </cell>
          <cell r="C2080" t="str">
            <v>S</v>
          </cell>
          <cell r="D2080">
            <v>487.52</v>
          </cell>
        </row>
        <row r="2081">
          <cell r="A2081">
            <v>40820</v>
          </cell>
          <cell r="B2081" t="str">
            <v/>
          </cell>
          <cell r="C2081" t="str">
            <v>S</v>
          </cell>
          <cell r="D2081">
            <v>214.14</v>
          </cell>
        </row>
        <row r="2082">
          <cell r="A2082">
            <v>40830</v>
          </cell>
          <cell r="B2082" t="str">
            <v/>
          </cell>
          <cell r="C2082" t="str">
            <v>S</v>
          </cell>
          <cell r="D2082">
            <v>101.43</v>
          </cell>
        </row>
        <row r="2083">
          <cell r="A2083">
            <v>40831</v>
          </cell>
          <cell r="B2083" t="str">
            <v/>
          </cell>
          <cell r="C2083" t="str">
            <v>S</v>
          </cell>
          <cell r="D2083">
            <v>216.83</v>
          </cell>
        </row>
        <row r="2084">
          <cell r="A2084">
            <v>40840</v>
          </cell>
          <cell r="B2084" t="str">
            <v/>
          </cell>
          <cell r="C2084" t="str">
            <v>S</v>
          </cell>
          <cell r="D2084">
            <v>2264.04</v>
          </cell>
        </row>
        <row r="2085">
          <cell r="A2085">
            <v>40842</v>
          </cell>
          <cell r="B2085" t="str">
            <v/>
          </cell>
          <cell r="C2085" t="str">
            <v>S</v>
          </cell>
          <cell r="D2085">
            <v>2264.04</v>
          </cell>
        </row>
        <row r="2086">
          <cell r="A2086">
            <v>40843</v>
          </cell>
          <cell r="B2086" t="str">
            <v/>
          </cell>
          <cell r="C2086" t="str">
            <v>S</v>
          </cell>
          <cell r="D2086">
            <v>2264.04</v>
          </cell>
        </row>
        <row r="2087">
          <cell r="A2087">
            <v>40844</v>
          </cell>
          <cell r="B2087" t="str">
            <v/>
          </cell>
          <cell r="C2087" t="str">
            <v>S</v>
          </cell>
          <cell r="D2087">
            <v>2264.04</v>
          </cell>
        </row>
        <row r="2088">
          <cell r="A2088">
            <v>40845</v>
          </cell>
          <cell r="B2088" t="str">
            <v/>
          </cell>
          <cell r="C2088" t="str">
            <v>S</v>
          </cell>
          <cell r="D2088">
            <v>2264.04</v>
          </cell>
        </row>
        <row r="2089">
          <cell r="A2089">
            <v>41000</v>
          </cell>
          <cell r="B2089" t="str">
            <v/>
          </cell>
          <cell r="C2089" t="str">
            <v>S</v>
          </cell>
          <cell r="D2089">
            <v>104.92</v>
          </cell>
        </row>
        <row r="2090">
          <cell r="A2090">
            <v>41005</v>
          </cell>
          <cell r="B2090" t="str">
            <v/>
          </cell>
          <cell r="C2090" t="str">
            <v>S</v>
          </cell>
          <cell r="D2090">
            <v>101.43</v>
          </cell>
        </row>
        <row r="2091">
          <cell r="A2091">
            <v>41006</v>
          </cell>
          <cell r="B2091" t="str">
            <v/>
          </cell>
          <cell r="C2091" t="str">
            <v>S</v>
          </cell>
          <cell r="D2091">
            <v>487.52</v>
          </cell>
        </row>
        <row r="2092">
          <cell r="A2092">
            <v>41007</v>
          </cell>
          <cell r="B2092" t="str">
            <v/>
          </cell>
          <cell r="C2092" t="str">
            <v>S</v>
          </cell>
          <cell r="D2092">
            <v>487.52</v>
          </cell>
        </row>
        <row r="2093">
          <cell r="A2093">
            <v>41008</v>
          </cell>
          <cell r="B2093" t="str">
            <v/>
          </cell>
          <cell r="C2093" t="str">
            <v>S</v>
          </cell>
          <cell r="D2093">
            <v>1026.6600000000001</v>
          </cell>
        </row>
        <row r="2094">
          <cell r="A2094">
            <v>41009</v>
          </cell>
          <cell r="B2094" t="str">
            <v/>
          </cell>
          <cell r="C2094" t="str">
            <v>S</v>
          </cell>
          <cell r="D2094">
            <v>216.83</v>
          </cell>
        </row>
        <row r="2095">
          <cell r="A2095">
            <v>41010</v>
          </cell>
          <cell r="B2095" t="str">
            <v/>
          </cell>
          <cell r="C2095" t="str">
            <v>S</v>
          </cell>
          <cell r="D2095">
            <v>487.52</v>
          </cell>
        </row>
        <row r="2096">
          <cell r="A2096">
            <v>41015</v>
          </cell>
          <cell r="B2096" t="str">
            <v/>
          </cell>
          <cell r="C2096" t="str">
            <v>S</v>
          </cell>
          <cell r="D2096">
            <v>216.83</v>
          </cell>
        </row>
        <row r="2097">
          <cell r="A2097">
            <v>41016</v>
          </cell>
          <cell r="B2097" t="str">
            <v/>
          </cell>
          <cell r="C2097" t="str">
            <v>S</v>
          </cell>
          <cell r="D2097">
            <v>2264.04</v>
          </cell>
        </row>
        <row r="2098">
          <cell r="A2098">
            <v>41017</v>
          </cell>
          <cell r="B2098" t="str">
            <v/>
          </cell>
          <cell r="C2098" t="str">
            <v>S</v>
          </cell>
          <cell r="D2098">
            <v>1026.6600000000001</v>
          </cell>
        </row>
        <row r="2099">
          <cell r="A2099">
            <v>41018</v>
          </cell>
          <cell r="B2099" t="str">
            <v/>
          </cell>
          <cell r="C2099" t="str">
            <v>S</v>
          </cell>
          <cell r="D2099">
            <v>487.52</v>
          </cell>
        </row>
        <row r="2100">
          <cell r="A2100">
            <v>41019</v>
          </cell>
          <cell r="B2100" t="str">
            <v/>
          </cell>
          <cell r="C2100" t="str">
            <v>S</v>
          </cell>
          <cell r="D2100">
            <v>2264.04</v>
          </cell>
        </row>
        <row r="2101">
          <cell r="A2101">
            <v>41100</v>
          </cell>
          <cell r="B2101" t="str">
            <v/>
          </cell>
          <cell r="C2101" t="str">
            <v>S</v>
          </cell>
          <cell r="D2101">
            <v>130.07</v>
          </cell>
        </row>
        <row r="2102">
          <cell r="A2102">
            <v>41105</v>
          </cell>
          <cell r="B2102" t="str">
            <v/>
          </cell>
          <cell r="C2102" t="str">
            <v>S</v>
          </cell>
          <cell r="D2102">
            <v>128.75</v>
          </cell>
        </row>
        <row r="2103">
          <cell r="A2103">
            <v>41108</v>
          </cell>
          <cell r="B2103" t="str">
            <v/>
          </cell>
          <cell r="C2103" t="str">
            <v>S</v>
          </cell>
          <cell r="D2103">
            <v>122.14</v>
          </cell>
        </row>
        <row r="2104">
          <cell r="A2104">
            <v>41110</v>
          </cell>
          <cell r="B2104" t="str">
            <v/>
          </cell>
          <cell r="C2104" t="str">
            <v>S</v>
          </cell>
          <cell r="D2104">
            <v>167.48</v>
          </cell>
        </row>
        <row r="2105">
          <cell r="A2105">
            <v>41112</v>
          </cell>
          <cell r="B2105" t="str">
            <v/>
          </cell>
          <cell r="C2105" t="str">
            <v>S</v>
          </cell>
          <cell r="D2105">
            <v>1026.6600000000001</v>
          </cell>
        </row>
        <row r="2106">
          <cell r="A2106">
            <v>41113</v>
          </cell>
          <cell r="B2106" t="str">
            <v/>
          </cell>
          <cell r="C2106" t="str">
            <v>S</v>
          </cell>
          <cell r="D2106">
            <v>1026.6600000000001</v>
          </cell>
        </row>
        <row r="2107">
          <cell r="A2107">
            <v>41114</v>
          </cell>
          <cell r="B2107" t="str">
            <v/>
          </cell>
          <cell r="C2107" t="str">
            <v>S</v>
          </cell>
          <cell r="D2107">
            <v>1026.6600000000001</v>
          </cell>
        </row>
        <row r="2108">
          <cell r="A2108">
            <v>41115</v>
          </cell>
          <cell r="B2108" t="str">
            <v/>
          </cell>
          <cell r="C2108" t="str">
            <v>S</v>
          </cell>
          <cell r="D2108">
            <v>191.64</v>
          </cell>
        </row>
        <row r="2109">
          <cell r="A2109">
            <v>41116</v>
          </cell>
          <cell r="B2109" t="str">
            <v/>
          </cell>
          <cell r="C2109" t="str">
            <v>S</v>
          </cell>
          <cell r="D2109">
            <v>1026.6600000000001</v>
          </cell>
        </row>
        <row r="2110">
          <cell r="A2110">
            <v>41120</v>
          </cell>
          <cell r="B2110" t="str">
            <v/>
          </cell>
          <cell r="C2110" t="str">
            <v>S</v>
          </cell>
          <cell r="D2110">
            <v>2264.04</v>
          </cell>
        </row>
        <row r="2111">
          <cell r="A2111">
            <v>41251</v>
          </cell>
          <cell r="B2111" t="str">
            <v/>
          </cell>
          <cell r="C2111" t="str">
            <v>S</v>
          </cell>
          <cell r="D2111">
            <v>101.43</v>
          </cell>
        </row>
        <row r="2112">
          <cell r="A2112">
            <v>41252</v>
          </cell>
          <cell r="B2112" t="str">
            <v/>
          </cell>
          <cell r="C2112" t="str">
            <v>S</v>
          </cell>
          <cell r="D2112">
            <v>101.43</v>
          </cell>
        </row>
        <row r="2113">
          <cell r="A2113">
            <v>41510</v>
          </cell>
          <cell r="B2113" t="str">
            <v/>
          </cell>
          <cell r="C2113" t="str">
            <v>S</v>
          </cell>
          <cell r="D2113">
            <v>1026.6600000000001</v>
          </cell>
        </row>
        <row r="2114">
          <cell r="A2114">
            <v>41512</v>
          </cell>
          <cell r="B2114" t="str">
            <v/>
          </cell>
          <cell r="C2114" t="str">
            <v>S</v>
          </cell>
          <cell r="D2114">
            <v>2264.04</v>
          </cell>
        </row>
        <row r="2115">
          <cell r="A2115">
            <v>41520</v>
          </cell>
          <cell r="B2115" t="str">
            <v/>
          </cell>
          <cell r="C2115" t="str">
            <v>S</v>
          </cell>
          <cell r="D2115">
            <v>1026.6600000000001</v>
          </cell>
        </row>
        <row r="2116">
          <cell r="A2116">
            <v>41530</v>
          </cell>
          <cell r="B2116" t="str">
            <v/>
          </cell>
          <cell r="C2116" t="str">
            <v>S</v>
          </cell>
          <cell r="D2116">
            <v>835.72</v>
          </cell>
        </row>
        <row r="2117">
          <cell r="A2117">
            <v>41805</v>
          </cell>
          <cell r="B2117" t="str">
            <v/>
          </cell>
          <cell r="C2117" t="str">
            <v>S</v>
          </cell>
          <cell r="D2117">
            <v>268.42</v>
          </cell>
        </row>
        <row r="2118">
          <cell r="A2118">
            <v>41806</v>
          </cell>
          <cell r="B2118" t="str">
            <v/>
          </cell>
          <cell r="C2118" t="str">
            <v>S</v>
          </cell>
          <cell r="D2118">
            <v>315.08999999999997</v>
          </cell>
        </row>
        <row r="2119">
          <cell r="A2119">
            <v>41820</v>
          </cell>
          <cell r="B2119" t="str">
            <v/>
          </cell>
          <cell r="C2119" t="str">
            <v>S</v>
          </cell>
          <cell r="D2119">
            <v>1026.6600000000001</v>
          </cell>
        </row>
        <row r="2120">
          <cell r="A2120">
            <v>41821</v>
          </cell>
          <cell r="B2120" t="str">
            <v/>
          </cell>
          <cell r="C2120" t="str">
            <v>S</v>
          </cell>
          <cell r="D2120">
            <v>487.52</v>
          </cell>
        </row>
        <row r="2121">
          <cell r="A2121">
            <v>41822</v>
          </cell>
          <cell r="B2121" t="str">
            <v/>
          </cell>
          <cell r="C2121" t="str">
            <v>S</v>
          </cell>
          <cell r="D2121">
            <v>256.51</v>
          </cell>
        </row>
        <row r="2122">
          <cell r="A2122">
            <v>41823</v>
          </cell>
          <cell r="B2122" t="str">
            <v/>
          </cell>
          <cell r="C2122" t="str">
            <v>S</v>
          </cell>
          <cell r="D2122">
            <v>369.37</v>
          </cell>
        </row>
        <row r="2123">
          <cell r="A2123">
            <v>41825</v>
          </cell>
          <cell r="B2123" t="str">
            <v/>
          </cell>
          <cell r="C2123" t="str">
            <v>S</v>
          </cell>
          <cell r="D2123">
            <v>167.14</v>
          </cell>
        </row>
        <row r="2124">
          <cell r="A2124">
            <v>41826</v>
          </cell>
          <cell r="B2124" t="str">
            <v/>
          </cell>
          <cell r="C2124" t="str">
            <v>S</v>
          </cell>
          <cell r="D2124">
            <v>223.08</v>
          </cell>
        </row>
        <row r="2125">
          <cell r="A2125">
            <v>41827</v>
          </cell>
          <cell r="B2125" t="str">
            <v/>
          </cell>
          <cell r="C2125" t="str">
            <v>S</v>
          </cell>
          <cell r="D2125">
            <v>2264.04</v>
          </cell>
        </row>
        <row r="2126">
          <cell r="A2126">
            <v>41828</v>
          </cell>
          <cell r="B2126" t="str">
            <v/>
          </cell>
          <cell r="C2126" t="str">
            <v>S</v>
          </cell>
          <cell r="D2126">
            <v>226.06</v>
          </cell>
        </row>
        <row r="2127">
          <cell r="A2127">
            <v>41830</v>
          </cell>
          <cell r="B2127" t="str">
            <v/>
          </cell>
          <cell r="C2127" t="str">
            <v>S</v>
          </cell>
          <cell r="D2127">
            <v>330.98</v>
          </cell>
        </row>
        <row r="2128">
          <cell r="A2128">
            <v>41850</v>
          </cell>
          <cell r="B2128" t="str">
            <v/>
          </cell>
          <cell r="C2128" t="str">
            <v>S</v>
          </cell>
          <cell r="D2128">
            <v>487.52</v>
          </cell>
        </row>
        <row r="2129">
          <cell r="A2129">
            <v>41870</v>
          </cell>
          <cell r="B2129" t="str">
            <v/>
          </cell>
          <cell r="C2129" t="str">
            <v>S</v>
          </cell>
          <cell r="D2129">
            <v>487.52</v>
          </cell>
        </row>
        <row r="2130">
          <cell r="A2130">
            <v>41872</v>
          </cell>
          <cell r="B2130" t="str">
            <v/>
          </cell>
          <cell r="C2130" t="str">
            <v>S</v>
          </cell>
          <cell r="D2130">
            <v>340.24</v>
          </cell>
        </row>
        <row r="2131">
          <cell r="A2131">
            <v>41874</v>
          </cell>
          <cell r="B2131" t="str">
            <v/>
          </cell>
          <cell r="C2131" t="str">
            <v>S</v>
          </cell>
          <cell r="D2131">
            <v>268.42</v>
          </cell>
        </row>
        <row r="2132">
          <cell r="A2132">
            <v>42000</v>
          </cell>
          <cell r="B2132" t="str">
            <v/>
          </cell>
          <cell r="C2132" t="str">
            <v>S</v>
          </cell>
          <cell r="D2132">
            <v>101.43</v>
          </cell>
        </row>
        <row r="2133">
          <cell r="A2133">
            <v>42100</v>
          </cell>
          <cell r="B2133" t="str">
            <v/>
          </cell>
          <cell r="C2133" t="str">
            <v>S</v>
          </cell>
          <cell r="D2133">
            <v>94</v>
          </cell>
        </row>
        <row r="2134">
          <cell r="A2134">
            <v>42104</v>
          </cell>
          <cell r="B2134" t="str">
            <v/>
          </cell>
          <cell r="C2134" t="str">
            <v>S</v>
          </cell>
          <cell r="D2134">
            <v>150.26</v>
          </cell>
        </row>
        <row r="2135">
          <cell r="A2135">
            <v>42106</v>
          </cell>
          <cell r="B2135" t="str">
            <v/>
          </cell>
          <cell r="C2135" t="str">
            <v>S</v>
          </cell>
          <cell r="D2135">
            <v>179.72</v>
          </cell>
        </row>
        <row r="2136">
          <cell r="A2136">
            <v>42107</v>
          </cell>
          <cell r="B2136" t="str">
            <v/>
          </cell>
          <cell r="C2136" t="str">
            <v>S</v>
          </cell>
          <cell r="D2136">
            <v>2264.04</v>
          </cell>
        </row>
        <row r="2137">
          <cell r="A2137">
            <v>42120</v>
          </cell>
          <cell r="B2137" t="str">
            <v/>
          </cell>
          <cell r="C2137" t="str">
            <v>S</v>
          </cell>
          <cell r="D2137">
            <v>2264.04</v>
          </cell>
        </row>
        <row r="2138">
          <cell r="A2138">
            <v>42140</v>
          </cell>
          <cell r="B2138" t="str">
            <v/>
          </cell>
          <cell r="C2138" t="str">
            <v>S</v>
          </cell>
          <cell r="D2138">
            <v>1026.6600000000001</v>
          </cell>
        </row>
        <row r="2139">
          <cell r="A2139">
            <v>42145</v>
          </cell>
          <cell r="B2139" t="str">
            <v/>
          </cell>
          <cell r="C2139" t="str">
            <v>S</v>
          </cell>
          <cell r="D2139">
            <v>2264.04</v>
          </cell>
        </row>
        <row r="2140">
          <cell r="A2140">
            <v>42160</v>
          </cell>
          <cell r="B2140" t="str">
            <v/>
          </cell>
          <cell r="C2140" t="str">
            <v>S</v>
          </cell>
          <cell r="D2140">
            <v>162.18</v>
          </cell>
        </row>
        <row r="2141">
          <cell r="A2141">
            <v>42180</v>
          </cell>
          <cell r="B2141" t="str">
            <v/>
          </cell>
          <cell r="C2141" t="str">
            <v>S</v>
          </cell>
          <cell r="D2141">
            <v>216.83</v>
          </cell>
        </row>
        <row r="2142">
          <cell r="A2142">
            <v>42182</v>
          </cell>
          <cell r="B2142" t="str">
            <v/>
          </cell>
          <cell r="C2142" t="str">
            <v>S</v>
          </cell>
          <cell r="D2142">
            <v>2264.04</v>
          </cell>
        </row>
        <row r="2143">
          <cell r="A2143">
            <v>42200</v>
          </cell>
          <cell r="B2143" t="str">
            <v/>
          </cell>
          <cell r="C2143" t="str">
            <v>S</v>
          </cell>
          <cell r="D2143">
            <v>2264.04</v>
          </cell>
        </row>
        <row r="2144">
          <cell r="A2144">
            <v>42205</v>
          </cell>
          <cell r="B2144" t="str">
            <v/>
          </cell>
          <cell r="C2144" t="str">
            <v>S</v>
          </cell>
          <cell r="D2144">
            <v>1026.6600000000001</v>
          </cell>
        </row>
        <row r="2145">
          <cell r="A2145">
            <v>42210</v>
          </cell>
          <cell r="B2145" t="str">
            <v/>
          </cell>
          <cell r="C2145" t="str">
            <v>S</v>
          </cell>
          <cell r="D2145">
            <v>3613.78</v>
          </cell>
        </row>
        <row r="2146">
          <cell r="A2146">
            <v>42215</v>
          </cell>
          <cell r="B2146" t="str">
            <v/>
          </cell>
          <cell r="C2146" t="str">
            <v>S</v>
          </cell>
          <cell r="D2146">
            <v>2264.04</v>
          </cell>
        </row>
        <row r="2147">
          <cell r="A2147">
            <v>42220</v>
          </cell>
          <cell r="B2147" t="str">
            <v/>
          </cell>
          <cell r="C2147" t="str">
            <v>S</v>
          </cell>
          <cell r="D2147">
            <v>2264.04</v>
          </cell>
        </row>
        <row r="2148">
          <cell r="A2148">
            <v>42225</v>
          </cell>
          <cell r="B2148" t="str">
            <v/>
          </cell>
          <cell r="C2148" t="str">
            <v>S</v>
          </cell>
          <cell r="D2148">
            <v>2264.04</v>
          </cell>
        </row>
        <row r="2149">
          <cell r="A2149">
            <v>42226</v>
          </cell>
          <cell r="B2149" t="str">
            <v/>
          </cell>
          <cell r="C2149" t="str">
            <v>S</v>
          </cell>
          <cell r="D2149">
            <v>2264.04</v>
          </cell>
        </row>
        <row r="2150">
          <cell r="A2150">
            <v>42227</v>
          </cell>
          <cell r="B2150" t="str">
            <v/>
          </cell>
          <cell r="C2150" t="str">
            <v>S</v>
          </cell>
          <cell r="D2150">
            <v>2264.04</v>
          </cell>
        </row>
        <row r="2151">
          <cell r="A2151">
            <v>42235</v>
          </cell>
          <cell r="B2151" t="str">
            <v/>
          </cell>
          <cell r="C2151" t="str">
            <v>S</v>
          </cell>
          <cell r="D2151">
            <v>2264.04</v>
          </cell>
        </row>
        <row r="2152">
          <cell r="A2152">
            <v>42260</v>
          </cell>
          <cell r="B2152" t="str">
            <v/>
          </cell>
          <cell r="C2152" t="str">
            <v>S</v>
          </cell>
          <cell r="D2152">
            <v>2264.04</v>
          </cell>
        </row>
        <row r="2153">
          <cell r="A2153">
            <v>42280</v>
          </cell>
          <cell r="B2153" t="str">
            <v/>
          </cell>
          <cell r="C2153" t="str">
            <v>S</v>
          </cell>
          <cell r="D2153">
            <v>118.82</v>
          </cell>
        </row>
        <row r="2154">
          <cell r="A2154">
            <v>42281</v>
          </cell>
          <cell r="B2154" t="str">
            <v/>
          </cell>
          <cell r="C2154" t="str">
            <v>S</v>
          </cell>
          <cell r="D2154">
            <v>2264.04</v>
          </cell>
        </row>
        <row r="2155">
          <cell r="A2155">
            <v>42300</v>
          </cell>
          <cell r="B2155" t="str">
            <v/>
          </cell>
          <cell r="C2155" t="str">
            <v>S</v>
          </cell>
          <cell r="D2155">
            <v>487.52</v>
          </cell>
        </row>
        <row r="2156">
          <cell r="A2156">
            <v>42305</v>
          </cell>
          <cell r="B2156" t="str">
            <v/>
          </cell>
          <cell r="C2156" t="str">
            <v>S</v>
          </cell>
          <cell r="D2156">
            <v>1026.6600000000001</v>
          </cell>
        </row>
        <row r="2157">
          <cell r="A2157">
            <v>42310</v>
          </cell>
          <cell r="B2157" t="str">
            <v/>
          </cell>
          <cell r="C2157" t="str">
            <v>S</v>
          </cell>
          <cell r="D2157">
            <v>216.83</v>
          </cell>
        </row>
        <row r="2158">
          <cell r="A2158">
            <v>42320</v>
          </cell>
          <cell r="B2158" t="str">
            <v/>
          </cell>
          <cell r="C2158" t="str">
            <v>S</v>
          </cell>
          <cell r="D2158">
            <v>216.83</v>
          </cell>
        </row>
        <row r="2159">
          <cell r="A2159">
            <v>42330</v>
          </cell>
          <cell r="B2159" t="str">
            <v/>
          </cell>
          <cell r="C2159" t="str">
            <v>S</v>
          </cell>
          <cell r="D2159">
            <v>143.65</v>
          </cell>
        </row>
        <row r="2160">
          <cell r="A2160">
            <v>42335</v>
          </cell>
          <cell r="B2160" t="str">
            <v/>
          </cell>
          <cell r="C2160" t="str">
            <v>S</v>
          </cell>
          <cell r="D2160">
            <v>289.60000000000002</v>
          </cell>
        </row>
        <row r="2161">
          <cell r="A2161">
            <v>42340</v>
          </cell>
          <cell r="B2161" t="str">
            <v/>
          </cell>
          <cell r="C2161" t="str">
            <v>S</v>
          </cell>
          <cell r="D2161">
            <v>1026.6600000000001</v>
          </cell>
        </row>
        <row r="2162">
          <cell r="A2162">
            <v>42400</v>
          </cell>
          <cell r="B2162" t="str">
            <v/>
          </cell>
          <cell r="C2162" t="str">
            <v>S</v>
          </cell>
          <cell r="D2162">
            <v>71.16</v>
          </cell>
        </row>
        <row r="2163">
          <cell r="A2163">
            <v>42405</v>
          </cell>
          <cell r="B2163" t="str">
            <v/>
          </cell>
          <cell r="C2163" t="str">
            <v>S</v>
          </cell>
          <cell r="D2163">
            <v>487.52</v>
          </cell>
        </row>
        <row r="2164">
          <cell r="A2164">
            <v>42408</v>
          </cell>
          <cell r="B2164" t="str">
            <v/>
          </cell>
          <cell r="C2164" t="str">
            <v>S</v>
          </cell>
          <cell r="D2164">
            <v>1026.6600000000001</v>
          </cell>
        </row>
        <row r="2165">
          <cell r="A2165">
            <v>42409</v>
          </cell>
          <cell r="B2165" t="str">
            <v/>
          </cell>
          <cell r="C2165" t="str">
            <v>S</v>
          </cell>
          <cell r="D2165">
            <v>1026.6600000000001</v>
          </cell>
        </row>
        <row r="2166">
          <cell r="A2166">
            <v>42410</v>
          </cell>
          <cell r="B2166" t="str">
            <v/>
          </cell>
          <cell r="C2166" t="str">
            <v>S</v>
          </cell>
          <cell r="D2166">
            <v>2264.04</v>
          </cell>
        </row>
        <row r="2167">
          <cell r="A2167">
            <v>42415</v>
          </cell>
          <cell r="B2167" t="str">
            <v/>
          </cell>
          <cell r="C2167" t="str">
            <v>S</v>
          </cell>
          <cell r="D2167">
            <v>2264.04</v>
          </cell>
        </row>
        <row r="2168">
          <cell r="A2168">
            <v>42420</v>
          </cell>
          <cell r="B2168" t="str">
            <v/>
          </cell>
          <cell r="C2168" t="str">
            <v>S</v>
          </cell>
          <cell r="D2168">
            <v>2264.04</v>
          </cell>
        </row>
        <row r="2169">
          <cell r="A2169">
            <v>42425</v>
          </cell>
          <cell r="B2169" t="str">
            <v/>
          </cell>
          <cell r="C2169" t="str">
            <v>S</v>
          </cell>
          <cell r="D2169">
            <v>2264.04</v>
          </cell>
        </row>
        <row r="2170">
          <cell r="A2170">
            <v>42440</v>
          </cell>
          <cell r="B2170" t="str">
            <v/>
          </cell>
          <cell r="C2170" t="str">
            <v>S</v>
          </cell>
          <cell r="D2170">
            <v>2264.04</v>
          </cell>
        </row>
        <row r="2171">
          <cell r="A2171">
            <v>42450</v>
          </cell>
          <cell r="B2171" t="str">
            <v/>
          </cell>
          <cell r="C2171" t="str">
            <v>S</v>
          </cell>
          <cell r="D2171">
            <v>2264.04</v>
          </cell>
        </row>
        <row r="2172">
          <cell r="A2172">
            <v>42500</v>
          </cell>
          <cell r="B2172" t="str">
            <v/>
          </cell>
          <cell r="C2172" t="str">
            <v>S</v>
          </cell>
          <cell r="D2172">
            <v>2264.04</v>
          </cell>
        </row>
        <row r="2173">
          <cell r="A2173">
            <v>42505</v>
          </cell>
          <cell r="B2173" t="str">
            <v/>
          </cell>
          <cell r="C2173" t="str">
            <v>S</v>
          </cell>
          <cell r="D2173">
            <v>2264.04</v>
          </cell>
        </row>
        <row r="2174">
          <cell r="A2174">
            <v>42507</v>
          </cell>
          <cell r="B2174" t="str">
            <v/>
          </cell>
          <cell r="C2174" t="str">
            <v>S</v>
          </cell>
          <cell r="D2174">
            <v>2264.04</v>
          </cell>
        </row>
        <row r="2175">
          <cell r="A2175">
            <v>42509</v>
          </cell>
          <cell r="B2175" t="str">
            <v/>
          </cell>
          <cell r="C2175" t="str">
            <v>S</v>
          </cell>
          <cell r="D2175">
            <v>2264.04</v>
          </cell>
        </row>
        <row r="2176">
          <cell r="A2176">
            <v>42510</v>
          </cell>
          <cell r="B2176" t="str">
            <v/>
          </cell>
          <cell r="C2176" t="str">
            <v>S</v>
          </cell>
          <cell r="D2176">
            <v>1026.6600000000001</v>
          </cell>
        </row>
        <row r="2177">
          <cell r="A2177">
            <v>42600</v>
          </cell>
          <cell r="B2177" t="str">
            <v/>
          </cell>
          <cell r="C2177" t="str">
            <v>S</v>
          </cell>
          <cell r="D2177">
            <v>1026.6600000000001</v>
          </cell>
        </row>
        <row r="2178">
          <cell r="A2178">
            <v>42650</v>
          </cell>
          <cell r="B2178" t="str">
            <v/>
          </cell>
          <cell r="C2178" t="str">
            <v>S</v>
          </cell>
          <cell r="D2178">
            <v>46.34</v>
          </cell>
        </row>
        <row r="2179">
          <cell r="A2179">
            <v>42660</v>
          </cell>
          <cell r="B2179" t="str">
            <v/>
          </cell>
          <cell r="C2179" t="str">
            <v>S</v>
          </cell>
          <cell r="D2179">
            <v>70.16</v>
          </cell>
        </row>
        <row r="2180">
          <cell r="A2180">
            <v>42665</v>
          </cell>
          <cell r="B2180" t="str">
            <v/>
          </cell>
          <cell r="C2180" t="str">
            <v>S</v>
          </cell>
          <cell r="D2180">
            <v>1026.6600000000001</v>
          </cell>
        </row>
        <row r="2181">
          <cell r="A2181">
            <v>42700</v>
          </cell>
          <cell r="B2181" t="str">
            <v/>
          </cell>
          <cell r="C2181" t="str">
            <v>S</v>
          </cell>
          <cell r="D2181">
            <v>101.43</v>
          </cell>
        </row>
        <row r="2182">
          <cell r="A2182">
            <v>42720</v>
          </cell>
          <cell r="B2182" t="str">
            <v/>
          </cell>
          <cell r="C2182" t="str">
            <v>S</v>
          </cell>
          <cell r="D2182">
            <v>1026.6600000000001</v>
          </cell>
        </row>
        <row r="2183">
          <cell r="A2183">
            <v>42725</v>
          </cell>
          <cell r="B2183" t="str">
            <v/>
          </cell>
          <cell r="C2183" t="str">
            <v>S</v>
          </cell>
          <cell r="D2183">
            <v>2264.04</v>
          </cell>
        </row>
        <row r="2184">
          <cell r="A2184">
            <v>42800</v>
          </cell>
          <cell r="B2184" t="str">
            <v/>
          </cell>
          <cell r="C2184" t="str">
            <v>S</v>
          </cell>
          <cell r="D2184">
            <v>100.94</v>
          </cell>
        </row>
        <row r="2185">
          <cell r="A2185">
            <v>42804</v>
          </cell>
          <cell r="B2185" t="str">
            <v/>
          </cell>
          <cell r="C2185" t="str">
            <v>S</v>
          </cell>
          <cell r="D2185">
            <v>1026.6600000000001</v>
          </cell>
        </row>
        <row r="2186">
          <cell r="A2186">
            <v>42806</v>
          </cell>
          <cell r="B2186" t="str">
            <v/>
          </cell>
          <cell r="C2186" t="str">
            <v>S</v>
          </cell>
          <cell r="D2186">
            <v>1026.6600000000001</v>
          </cell>
        </row>
        <row r="2187">
          <cell r="A2187">
            <v>42808</v>
          </cell>
          <cell r="B2187" t="str">
            <v/>
          </cell>
          <cell r="C2187" t="str">
            <v>S</v>
          </cell>
          <cell r="D2187">
            <v>1026.6600000000001</v>
          </cell>
        </row>
        <row r="2188">
          <cell r="A2188">
            <v>42810</v>
          </cell>
          <cell r="B2188" t="str">
            <v/>
          </cell>
          <cell r="C2188" t="str">
            <v>S</v>
          </cell>
          <cell r="D2188">
            <v>1026.6600000000001</v>
          </cell>
        </row>
        <row r="2189">
          <cell r="A2189">
            <v>42815</v>
          </cell>
          <cell r="B2189" t="str">
            <v/>
          </cell>
          <cell r="C2189" t="str">
            <v>S</v>
          </cell>
          <cell r="D2189">
            <v>2264.04</v>
          </cell>
        </row>
        <row r="2190">
          <cell r="A2190">
            <v>42820</v>
          </cell>
          <cell r="B2190" t="str">
            <v/>
          </cell>
          <cell r="C2190" t="str">
            <v>S</v>
          </cell>
          <cell r="D2190">
            <v>2264.04</v>
          </cell>
        </row>
        <row r="2191">
          <cell r="A2191">
            <v>42821</v>
          </cell>
          <cell r="B2191" t="str">
            <v/>
          </cell>
          <cell r="C2191" t="str">
            <v>S</v>
          </cell>
          <cell r="D2191">
            <v>1026.6600000000001</v>
          </cell>
        </row>
        <row r="2192">
          <cell r="A2192">
            <v>42825</v>
          </cell>
          <cell r="B2192" t="str">
            <v/>
          </cell>
          <cell r="C2192" t="str">
            <v>S</v>
          </cell>
          <cell r="D2192">
            <v>2264.04</v>
          </cell>
        </row>
        <row r="2193">
          <cell r="A2193">
            <v>42826</v>
          </cell>
          <cell r="B2193" t="str">
            <v/>
          </cell>
          <cell r="C2193" t="str">
            <v>S</v>
          </cell>
          <cell r="D2193">
            <v>1026.6600000000001</v>
          </cell>
        </row>
        <row r="2194">
          <cell r="A2194">
            <v>42830</v>
          </cell>
          <cell r="B2194" t="str">
            <v/>
          </cell>
          <cell r="C2194" t="str">
            <v>S</v>
          </cell>
          <cell r="D2194">
            <v>1026.6600000000001</v>
          </cell>
        </row>
        <row r="2195">
          <cell r="A2195">
            <v>42831</v>
          </cell>
          <cell r="B2195" t="str">
            <v/>
          </cell>
          <cell r="C2195" t="str">
            <v>S</v>
          </cell>
          <cell r="D2195">
            <v>1026.6600000000001</v>
          </cell>
        </row>
        <row r="2196">
          <cell r="A2196">
            <v>42835</v>
          </cell>
          <cell r="B2196" t="str">
            <v/>
          </cell>
          <cell r="C2196" t="str">
            <v>S</v>
          </cell>
          <cell r="D2196">
            <v>1026.6600000000001</v>
          </cell>
        </row>
        <row r="2197">
          <cell r="A2197">
            <v>42836</v>
          </cell>
          <cell r="B2197" t="str">
            <v/>
          </cell>
          <cell r="C2197" t="str">
            <v>S</v>
          </cell>
          <cell r="D2197">
            <v>1026.6600000000001</v>
          </cell>
        </row>
        <row r="2198">
          <cell r="A2198">
            <v>42842</v>
          </cell>
          <cell r="B2198" t="str">
            <v/>
          </cell>
          <cell r="C2198" t="str">
            <v>S</v>
          </cell>
          <cell r="D2198">
            <v>2264.04</v>
          </cell>
        </row>
        <row r="2199">
          <cell r="A2199">
            <v>42844</v>
          </cell>
          <cell r="B2199" t="str">
            <v/>
          </cell>
          <cell r="C2199" t="str">
            <v>S</v>
          </cell>
          <cell r="D2199">
            <v>2264.04</v>
          </cell>
        </row>
        <row r="2200">
          <cell r="A2200">
            <v>42860</v>
          </cell>
          <cell r="B2200" t="str">
            <v/>
          </cell>
          <cell r="C2200" t="str">
            <v>S</v>
          </cell>
          <cell r="D2200">
            <v>1026.6600000000001</v>
          </cell>
        </row>
        <row r="2201">
          <cell r="A2201">
            <v>42870</v>
          </cell>
          <cell r="B2201" t="str">
            <v/>
          </cell>
          <cell r="C2201" t="str">
            <v>S</v>
          </cell>
          <cell r="D2201">
            <v>2264.04</v>
          </cell>
        </row>
        <row r="2202">
          <cell r="A2202">
            <v>42890</v>
          </cell>
          <cell r="B2202" t="str">
            <v/>
          </cell>
          <cell r="C2202" t="str">
            <v>S</v>
          </cell>
          <cell r="D2202">
            <v>2264.04</v>
          </cell>
        </row>
        <row r="2203">
          <cell r="A2203">
            <v>42892</v>
          </cell>
          <cell r="B2203" t="str">
            <v/>
          </cell>
          <cell r="C2203" t="str">
            <v>S</v>
          </cell>
          <cell r="D2203">
            <v>2264.04</v>
          </cell>
        </row>
        <row r="2204">
          <cell r="A2204">
            <v>42900</v>
          </cell>
          <cell r="B2204" t="str">
            <v/>
          </cell>
          <cell r="C2204" t="str">
            <v>S</v>
          </cell>
          <cell r="D2204">
            <v>866.92</v>
          </cell>
        </row>
        <row r="2205">
          <cell r="A2205">
            <v>42950</v>
          </cell>
          <cell r="B2205" t="str">
            <v/>
          </cell>
          <cell r="C2205" t="str">
            <v>S</v>
          </cell>
          <cell r="D2205">
            <v>2264.04</v>
          </cell>
        </row>
        <row r="2206">
          <cell r="A2206">
            <v>42955</v>
          </cell>
          <cell r="B2206" t="str">
            <v/>
          </cell>
          <cell r="C2206" t="str">
            <v>S</v>
          </cell>
          <cell r="D2206">
            <v>487.52</v>
          </cell>
        </row>
        <row r="2207">
          <cell r="A2207">
            <v>42960</v>
          </cell>
          <cell r="B2207" t="str">
            <v/>
          </cell>
          <cell r="C2207" t="str">
            <v>S</v>
          </cell>
          <cell r="D2207">
            <v>216.83</v>
          </cell>
        </row>
        <row r="2208">
          <cell r="A2208">
            <v>42962</v>
          </cell>
          <cell r="B2208" t="str">
            <v/>
          </cell>
          <cell r="C2208" t="str">
            <v>S</v>
          </cell>
          <cell r="D2208">
            <v>1026.6600000000001</v>
          </cell>
        </row>
        <row r="2209">
          <cell r="A2209">
            <v>42970</v>
          </cell>
          <cell r="B2209" t="str">
            <v/>
          </cell>
          <cell r="C2209" t="str">
            <v>S</v>
          </cell>
          <cell r="D2209">
            <v>101.43</v>
          </cell>
        </row>
        <row r="2210">
          <cell r="A2210">
            <v>42972</v>
          </cell>
          <cell r="B2210" t="str">
            <v/>
          </cell>
          <cell r="C2210" t="str">
            <v>S</v>
          </cell>
          <cell r="D2210">
            <v>1026.6600000000001</v>
          </cell>
        </row>
        <row r="2211">
          <cell r="A2211">
            <v>43020</v>
          </cell>
          <cell r="B2211" t="str">
            <v/>
          </cell>
          <cell r="C2211" t="str">
            <v>S</v>
          </cell>
          <cell r="D2211">
            <v>487.52</v>
          </cell>
        </row>
        <row r="2212">
          <cell r="A2212">
            <v>43030</v>
          </cell>
          <cell r="B2212" t="str">
            <v/>
          </cell>
          <cell r="C2212" t="str">
            <v>S</v>
          </cell>
          <cell r="D2212">
            <v>2264.04</v>
          </cell>
        </row>
        <row r="2213">
          <cell r="A2213">
            <v>43130</v>
          </cell>
          <cell r="B2213" t="str">
            <v/>
          </cell>
          <cell r="C2213" t="str">
            <v>S</v>
          </cell>
          <cell r="D2213">
            <v>2264.04</v>
          </cell>
        </row>
        <row r="2214">
          <cell r="A2214">
            <v>43180</v>
          </cell>
          <cell r="B2214" t="str">
            <v/>
          </cell>
          <cell r="C2214" t="str">
            <v>S</v>
          </cell>
          <cell r="D2214">
            <v>2264.04</v>
          </cell>
        </row>
        <row r="2215">
          <cell r="A2215">
            <v>43191</v>
          </cell>
          <cell r="B2215" t="str">
            <v/>
          </cell>
          <cell r="C2215" t="str">
            <v>S</v>
          </cell>
          <cell r="D2215">
            <v>654.36</v>
          </cell>
        </row>
        <row r="2216">
          <cell r="A2216">
            <v>43192</v>
          </cell>
          <cell r="B2216" t="str">
            <v/>
          </cell>
          <cell r="C2216" t="str">
            <v>S</v>
          </cell>
          <cell r="D2216">
            <v>654.36</v>
          </cell>
        </row>
        <row r="2217">
          <cell r="A2217">
            <v>43193</v>
          </cell>
          <cell r="B2217" t="str">
            <v/>
          </cell>
          <cell r="C2217" t="str">
            <v>S</v>
          </cell>
          <cell r="D2217">
            <v>654.36</v>
          </cell>
        </row>
        <row r="2218">
          <cell r="A2218">
            <v>43194</v>
          </cell>
          <cell r="B2218" t="str">
            <v/>
          </cell>
          <cell r="C2218" t="str">
            <v>S</v>
          </cell>
          <cell r="D2218">
            <v>654.36</v>
          </cell>
        </row>
        <row r="2219">
          <cell r="A2219">
            <v>43195</v>
          </cell>
          <cell r="B2219" t="str">
            <v/>
          </cell>
          <cell r="C2219" t="str">
            <v>S</v>
          </cell>
          <cell r="D2219">
            <v>1303.55</v>
          </cell>
        </row>
        <row r="2220">
          <cell r="A2220">
            <v>43196</v>
          </cell>
          <cell r="B2220" t="str">
            <v/>
          </cell>
          <cell r="C2220" t="str">
            <v>S</v>
          </cell>
          <cell r="D2220">
            <v>1303.55</v>
          </cell>
        </row>
        <row r="2221">
          <cell r="A2221">
            <v>43197</v>
          </cell>
          <cell r="B2221" t="str">
            <v/>
          </cell>
          <cell r="C2221" t="str">
            <v>S</v>
          </cell>
          <cell r="D2221">
            <v>134.69999999999999</v>
          </cell>
        </row>
        <row r="2222">
          <cell r="A2222">
            <v>43198</v>
          </cell>
          <cell r="B2222" t="str">
            <v/>
          </cell>
          <cell r="C2222" t="str">
            <v>S</v>
          </cell>
          <cell r="D2222">
            <v>142.97999999999999</v>
          </cell>
        </row>
        <row r="2223">
          <cell r="A2223">
            <v>43200</v>
          </cell>
          <cell r="B2223" t="str">
            <v/>
          </cell>
          <cell r="C2223" t="str">
            <v>S</v>
          </cell>
          <cell r="D2223">
            <v>388.06</v>
          </cell>
        </row>
        <row r="2224">
          <cell r="A2224">
            <v>43201</v>
          </cell>
          <cell r="B2224" t="str">
            <v/>
          </cell>
          <cell r="C2224" t="str">
            <v>S</v>
          </cell>
          <cell r="D2224">
            <v>654.36</v>
          </cell>
        </row>
        <row r="2225">
          <cell r="A2225">
            <v>43202</v>
          </cell>
          <cell r="B2225" t="str">
            <v/>
          </cell>
          <cell r="C2225" t="str">
            <v>S</v>
          </cell>
          <cell r="D2225">
            <v>654.36</v>
          </cell>
        </row>
        <row r="2226">
          <cell r="A2226">
            <v>43204</v>
          </cell>
          <cell r="B2226" t="str">
            <v/>
          </cell>
          <cell r="C2226" t="str">
            <v>S</v>
          </cell>
          <cell r="D2226">
            <v>654.36</v>
          </cell>
        </row>
        <row r="2227">
          <cell r="A2227">
            <v>43205</v>
          </cell>
          <cell r="B2227" t="str">
            <v/>
          </cell>
          <cell r="C2227" t="str">
            <v>S</v>
          </cell>
          <cell r="D2227">
            <v>654.36</v>
          </cell>
        </row>
        <row r="2228">
          <cell r="A2228">
            <v>43206</v>
          </cell>
          <cell r="B2228" t="str">
            <v/>
          </cell>
          <cell r="C2228" t="str">
            <v>S</v>
          </cell>
          <cell r="D2228">
            <v>654.36</v>
          </cell>
        </row>
        <row r="2229">
          <cell r="A2229">
            <v>43210</v>
          </cell>
          <cell r="B2229" t="str">
            <v/>
          </cell>
          <cell r="C2229" t="str">
            <v>S</v>
          </cell>
          <cell r="D2229">
            <v>3598.68</v>
          </cell>
        </row>
        <row r="2230">
          <cell r="A2230">
            <v>43211</v>
          </cell>
          <cell r="B2230" t="str">
            <v/>
          </cell>
          <cell r="C2230" t="str">
            <v>S</v>
          </cell>
          <cell r="D2230">
            <v>654.36</v>
          </cell>
        </row>
        <row r="2231">
          <cell r="A2231">
            <v>43212</v>
          </cell>
          <cell r="B2231" t="str">
            <v/>
          </cell>
          <cell r="C2231" t="str">
            <v>S</v>
          </cell>
          <cell r="D2231">
            <v>3079</v>
          </cell>
        </row>
        <row r="2232">
          <cell r="A2232">
            <v>43213</v>
          </cell>
          <cell r="B2232" t="str">
            <v/>
          </cell>
          <cell r="C2232" t="str">
            <v>S</v>
          </cell>
          <cell r="D2232">
            <v>654.36</v>
          </cell>
        </row>
        <row r="2233">
          <cell r="A2233">
            <v>43214</v>
          </cell>
          <cell r="B2233" t="str">
            <v/>
          </cell>
          <cell r="C2233" t="str">
            <v>S</v>
          </cell>
          <cell r="D2233">
            <v>654.36</v>
          </cell>
        </row>
        <row r="2234">
          <cell r="A2234">
            <v>43215</v>
          </cell>
          <cell r="B2234" t="str">
            <v/>
          </cell>
          <cell r="C2234" t="str">
            <v>S</v>
          </cell>
          <cell r="D2234">
            <v>654.36</v>
          </cell>
        </row>
        <row r="2235">
          <cell r="A2235">
            <v>43216</v>
          </cell>
          <cell r="B2235" t="str">
            <v/>
          </cell>
          <cell r="C2235" t="str">
            <v>S</v>
          </cell>
          <cell r="D2235">
            <v>654.36</v>
          </cell>
        </row>
        <row r="2236">
          <cell r="A2236">
            <v>43217</v>
          </cell>
          <cell r="B2236" t="str">
            <v/>
          </cell>
          <cell r="C2236" t="str">
            <v>S</v>
          </cell>
          <cell r="D2236">
            <v>654.36</v>
          </cell>
        </row>
        <row r="2237">
          <cell r="A2237">
            <v>43220</v>
          </cell>
          <cell r="B2237" t="str">
            <v/>
          </cell>
          <cell r="C2237" t="str">
            <v>S</v>
          </cell>
          <cell r="D2237">
            <v>654.36</v>
          </cell>
        </row>
        <row r="2238">
          <cell r="A2238">
            <v>43226</v>
          </cell>
          <cell r="B2238" t="str">
            <v/>
          </cell>
          <cell r="C2238" t="str">
            <v>S</v>
          </cell>
          <cell r="D2238">
            <v>654.36</v>
          </cell>
        </row>
        <row r="2239">
          <cell r="A2239">
            <v>43227</v>
          </cell>
          <cell r="B2239" t="str">
            <v/>
          </cell>
          <cell r="C2239" t="str">
            <v>S</v>
          </cell>
          <cell r="D2239">
            <v>654.36</v>
          </cell>
        </row>
        <row r="2240">
          <cell r="A2240">
            <v>43229</v>
          </cell>
          <cell r="B2240" t="str">
            <v/>
          </cell>
          <cell r="C2240" t="str">
            <v>S</v>
          </cell>
          <cell r="D2240">
            <v>1706.8</v>
          </cell>
        </row>
        <row r="2241">
          <cell r="A2241">
            <v>43231</v>
          </cell>
          <cell r="B2241" t="str">
            <v/>
          </cell>
          <cell r="C2241" t="str">
            <v>S</v>
          </cell>
          <cell r="D2241">
            <v>654.36</v>
          </cell>
        </row>
        <row r="2242">
          <cell r="A2242">
            <v>43232</v>
          </cell>
          <cell r="B2242" t="str">
            <v/>
          </cell>
          <cell r="C2242" t="str">
            <v>S</v>
          </cell>
          <cell r="D2242">
            <v>654.36</v>
          </cell>
        </row>
        <row r="2243">
          <cell r="A2243">
            <v>43233</v>
          </cell>
          <cell r="B2243" t="str">
            <v/>
          </cell>
          <cell r="C2243" t="str">
            <v>S</v>
          </cell>
          <cell r="D2243">
            <v>654.36</v>
          </cell>
        </row>
        <row r="2244">
          <cell r="A2244">
            <v>43235</v>
          </cell>
          <cell r="B2244" t="str">
            <v/>
          </cell>
          <cell r="C2244" t="str">
            <v>S</v>
          </cell>
          <cell r="D2244">
            <v>388.06</v>
          </cell>
        </row>
        <row r="2245">
          <cell r="A2245">
            <v>43236</v>
          </cell>
          <cell r="B2245" t="str">
            <v/>
          </cell>
          <cell r="C2245" t="str">
            <v>S</v>
          </cell>
          <cell r="D2245">
            <v>388.06</v>
          </cell>
        </row>
        <row r="2246">
          <cell r="A2246">
            <v>43237</v>
          </cell>
          <cell r="B2246" t="str">
            <v/>
          </cell>
          <cell r="C2246" t="str">
            <v>S</v>
          </cell>
          <cell r="D2246">
            <v>654.36</v>
          </cell>
        </row>
        <row r="2247">
          <cell r="A2247">
            <v>43238</v>
          </cell>
          <cell r="B2247" t="str">
            <v/>
          </cell>
          <cell r="C2247" t="str">
            <v>S</v>
          </cell>
          <cell r="D2247">
            <v>654.36</v>
          </cell>
        </row>
        <row r="2248">
          <cell r="A2248">
            <v>43239</v>
          </cell>
          <cell r="B2248" t="str">
            <v/>
          </cell>
          <cell r="C2248" t="str">
            <v>S</v>
          </cell>
          <cell r="D2248">
            <v>388.06</v>
          </cell>
        </row>
        <row r="2249">
          <cell r="A2249">
            <v>43240</v>
          </cell>
          <cell r="B2249" t="str">
            <v/>
          </cell>
          <cell r="C2249" t="str">
            <v>S</v>
          </cell>
          <cell r="D2249">
            <v>2181</v>
          </cell>
        </row>
        <row r="2250">
          <cell r="A2250">
            <v>43241</v>
          </cell>
          <cell r="B2250" t="str">
            <v/>
          </cell>
          <cell r="C2250" t="str">
            <v>S</v>
          </cell>
          <cell r="D2250">
            <v>654.36</v>
          </cell>
        </row>
        <row r="2251">
          <cell r="A2251">
            <v>43242</v>
          </cell>
          <cell r="B2251" t="str">
            <v/>
          </cell>
          <cell r="C2251" t="str">
            <v>S</v>
          </cell>
          <cell r="D2251">
            <v>654.36</v>
          </cell>
        </row>
        <row r="2252">
          <cell r="A2252">
            <v>43243</v>
          </cell>
          <cell r="B2252" t="str">
            <v/>
          </cell>
          <cell r="C2252" t="str">
            <v>S</v>
          </cell>
          <cell r="D2252">
            <v>654.36</v>
          </cell>
        </row>
        <row r="2253">
          <cell r="A2253">
            <v>43244</v>
          </cell>
          <cell r="B2253" t="str">
            <v/>
          </cell>
          <cell r="C2253" t="str">
            <v>S</v>
          </cell>
          <cell r="D2253">
            <v>654.36</v>
          </cell>
        </row>
        <row r="2254">
          <cell r="A2254">
            <v>43245</v>
          </cell>
          <cell r="B2254" t="str">
            <v/>
          </cell>
          <cell r="C2254" t="str">
            <v>S</v>
          </cell>
          <cell r="D2254">
            <v>654.36</v>
          </cell>
        </row>
        <row r="2255">
          <cell r="A2255">
            <v>43246</v>
          </cell>
          <cell r="B2255" t="str">
            <v/>
          </cell>
          <cell r="C2255" t="str">
            <v>S</v>
          </cell>
          <cell r="D2255">
            <v>654.36</v>
          </cell>
        </row>
        <row r="2256">
          <cell r="A2256">
            <v>43247</v>
          </cell>
          <cell r="B2256" t="str">
            <v/>
          </cell>
          <cell r="C2256" t="str">
            <v>S</v>
          </cell>
          <cell r="D2256">
            <v>388.06</v>
          </cell>
        </row>
        <row r="2257">
          <cell r="A2257">
            <v>43248</v>
          </cell>
          <cell r="B2257" t="str">
            <v/>
          </cell>
          <cell r="C2257" t="str">
            <v>S</v>
          </cell>
          <cell r="D2257">
            <v>388.06</v>
          </cell>
        </row>
        <row r="2258">
          <cell r="A2258">
            <v>43249</v>
          </cell>
          <cell r="B2258" t="str">
            <v/>
          </cell>
          <cell r="C2258" t="str">
            <v>S</v>
          </cell>
          <cell r="D2258">
            <v>654.36</v>
          </cell>
        </row>
        <row r="2259">
          <cell r="A2259">
            <v>43250</v>
          </cell>
          <cell r="B2259" t="str">
            <v/>
          </cell>
          <cell r="C2259" t="str">
            <v>S</v>
          </cell>
          <cell r="D2259">
            <v>654.36</v>
          </cell>
        </row>
        <row r="2260">
          <cell r="A2260">
            <v>43251</v>
          </cell>
          <cell r="B2260" t="str">
            <v/>
          </cell>
          <cell r="C2260" t="str">
            <v>S</v>
          </cell>
          <cell r="D2260">
            <v>654.36</v>
          </cell>
        </row>
        <row r="2261">
          <cell r="A2261">
            <v>43252</v>
          </cell>
          <cell r="B2261" t="str">
            <v/>
          </cell>
          <cell r="C2261" t="str">
            <v>S</v>
          </cell>
          <cell r="D2261">
            <v>1303.55</v>
          </cell>
        </row>
        <row r="2262">
          <cell r="A2262">
            <v>43253</v>
          </cell>
          <cell r="B2262" t="str">
            <v/>
          </cell>
          <cell r="C2262" t="str">
            <v>S</v>
          </cell>
          <cell r="D2262">
            <v>654.36</v>
          </cell>
        </row>
        <row r="2263">
          <cell r="A2263">
            <v>43254</v>
          </cell>
          <cell r="B2263" t="str">
            <v/>
          </cell>
          <cell r="C2263" t="str">
            <v>S</v>
          </cell>
          <cell r="D2263">
            <v>654.36</v>
          </cell>
        </row>
        <row r="2264">
          <cell r="A2264">
            <v>43255</v>
          </cell>
          <cell r="B2264" t="str">
            <v/>
          </cell>
          <cell r="C2264" t="str">
            <v>S</v>
          </cell>
          <cell r="D2264">
            <v>654.36</v>
          </cell>
        </row>
        <row r="2265">
          <cell r="A2265">
            <v>43257</v>
          </cell>
          <cell r="B2265" t="str">
            <v/>
          </cell>
          <cell r="C2265" t="str">
            <v>S</v>
          </cell>
          <cell r="D2265">
            <v>1303.55</v>
          </cell>
        </row>
        <row r="2266">
          <cell r="A2266">
            <v>43259</v>
          </cell>
          <cell r="B2266" t="str">
            <v/>
          </cell>
          <cell r="C2266" t="str">
            <v>S</v>
          </cell>
          <cell r="D2266">
            <v>654.36</v>
          </cell>
        </row>
        <row r="2267">
          <cell r="A2267">
            <v>43260</v>
          </cell>
          <cell r="B2267" t="str">
            <v/>
          </cell>
          <cell r="C2267" t="str">
            <v>S</v>
          </cell>
          <cell r="D2267">
            <v>1303.55</v>
          </cell>
        </row>
        <row r="2268">
          <cell r="A2268">
            <v>43261</v>
          </cell>
          <cell r="B2268" t="str">
            <v/>
          </cell>
          <cell r="C2268" t="str">
            <v>S</v>
          </cell>
          <cell r="D2268">
            <v>1303.55</v>
          </cell>
        </row>
        <row r="2269">
          <cell r="A2269">
            <v>43262</v>
          </cell>
          <cell r="B2269" t="str">
            <v/>
          </cell>
          <cell r="C2269" t="str">
            <v>S</v>
          </cell>
          <cell r="D2269">
            <v>1303.55</v>
          </cell>
        </row>
        <row r="2270">
          <cell r="A2270">
            <v>43263</v>
          </cell>
          <cell r="B2270" t="str">
            <v/>
          </cell>
          <cell r="C2270" t="str">
            <v>S</v>
          </cell>
          <cell r="D2270">
            <v>1303.55</v>
          </cell>
        </row>
        <row r="2271">
          <cell r="A2271">
            <v>43264</v>
          </cell>
          <cell r="B2271" t="str">
            <v/>
          </cell>
          <cell r="C2271" t="str">
            <v>S</v>
          </cell>
          <cell r="D2271">
            <v>1303.55</v>
          </cell>
        </row>
        <row r="2272">
          <cell r="A2272">
            <v>43265</v>
          </cell>
          <cell r="B2272" t="str">
            <v/>
          </cell>
          <cell r="C2272" t="str">
            <v>S</v>
          </cell>
          <cell r="D2272">
            <v>1942.45</v>
          </cell>
        </row>
        <row r="2273">
          <cell r="A2273">
            <v>43266</v>
          </cell>
          <cell r="B2273" t="str">
            <v/>
          </cell>
          <cell r="C2273" t="str">
            <v>S</v>
          </cell>
          <cell r="D2273">
            <v>3139.85</v>
          </cell>
        </row>
        <row r="2274">
          <cell r="A2274">
            <v>43270</v>
          </cell>
          <cell r="B2274" t="str">
            <v/>
          </cell>
          <cell r="C2274" t="str">
            <v>S</v>
          </cell>
          <cell r="D2274">
            <v>654.36</v>
          </cell>
        </row>
        <row r="2275">
          <cell r="A2275">
            <v>43274</v>
          </cell>
          <cell r="B2275" t="str">
            <v/>
          </cell>
          <cell r="C2275" t="str">
            <v>S</v>
          </cell>
          <cell r="D2275">
            <v>1942.45</v>
          </cell>
        </row>
        <row r="2276">
          <cell r="A2276">
            <v>43275</v>
          </cell>
          <cell r="B2276" t="str">
            <v/>
          </cell>
          <cell r="C2276" t="str">
            <v>S</v>
          </cell>
          <cell r="D2276">
            <v>1303.55</v>
          </cell>
        </row>
        <row r="2277">
          <cell r="A2277">
            <v>43276</v>
          </cell>
          <cell r="B2277" t="str">
            <v/>
          </cell>
          <cell r="C2277" t="str">
            <v>S</v>
          </cell>
          <cell r="D2277">
            <v>1942.45</v>
          </cell>
        </row>
        <row r="2278">
          <cell r="A2278">
            <v>43277</v>
          </cell>
          <cell r="B2278" t="str">
            <v/>
          </cell>
          <cell r="C2278" t="str">
            <v>S</v>
          </cell>
          <cell r="D2278">
            <v>1303.55</v>
          </cell>
        </row>
        <row r="2279">
          <cell r="A2279">
            <v>43278</v>
          </cell>
          <cell r="B2279" t="str">
            <v/>
          </cell>
          <cell r="C2279" t="str">
            <v>S</v>
          </cell>
          <cell r="D2279">
            <v>1303.55</v>
          </cell>
        </row>
        <row r="2280">
          <cell r="A2280">
            <v>43280</v>
          </cell>
          <cell r="B2280" t="str">
            <v/>
          </cell>
          <cell r="C2280" t="str">
            <v>S</v>
          </cell>
          <cell r="D2280">
            <v>3598.68</v>
          </cell>
        </row>
        <row r="2281">
          <cell r="A2281">
            <v>43281</v>
          </cell>
          <cell r="B2281" t="str">
            <v/>
          </cell>
          <cell r="C2281" t="str">
            <v>S</v>
          </cell>
          <cell r="D2281">
            <v>3598.68</v>
          </cell>
        </row>
        <row r="2282">
          <cell r="A2282">
            <v>43282</v>
          </cell>
          <cell r="B2282" t="str">
            <v/>
          </cell>
          <cell r="C2282" t="str">
            <v>S</v>
          </cell>
          <cell r="D2282">
            <v>3598.68</v>
          </cell>
        </row>
        <row r="2283">
          <cell r="A2283">
            <v>43284</v>
          </cell>
          <cell r="B2283" t="str">
            <v/>
          </cell>
          <cell r="C2283" t="str">
            <v>S</v>
          </cell>
          <cell r="D2283">
            <v>5449.59</v>
          </cell>
        </row>
        <row r="2284">
          <cell r="A2284">
            <v>43285</v>
          </cell>
          <cell r="B2284" t="str">
            <v/>
          </cell>
          <cell r="C2284" t="str">
            <v>S</v>
          </cell>
          <cell r="D2284">
            <v>2187.2800000000002</v>
          </cell>
        </row>
        <row r="2285">
          <cell r="A2285">
            <v>43420</v>
          </cell>
          <cell r="B2285" t="str">
            <v/>
          </cell>
          <cell r="C2285" t="str">
            <v>S</v>
          </cell>
          <cell r="D2285">
            <v>1026.6600000000001</v>
          </cell>
        </row>
        <row r="2286">
          <cell r="A2286">
            <v>43450</v>
          </cell>
          <cell r="B2286" t="str">
            <v/>
          </cell>
          <cell r="C2286" t="str">
            <v>S</v>
          </cell>
          <cell r="D2286">
            <v>388.06</v>
          </cell>
        </row>
        <row r="2287">
          <cell r="A2287">
            <v>43453</v>
          </cell>
          <cell r="B2287" t="str">
            <v/>
          </cell>
          <cell r="C2287" t="str">
            <v>S</v>
          </cell>
          <cell r="D2287">
            <v>654.36</v>
          </cell>
        </row>
        <row r="2288">
          <cell r="A2288">
            <v>43510</v>
          </cell>
          <cell r="B2288" t="str">
            <v/>
          </cell>
          <cell r="C2288" t="str">
            <v>S</v>
          </cell>
          <cell r="D2288">
            <v>388.06</v>
          </cell>
        </row>
        <row r="2289">
          <cell r="A2289">
            <v>43647</v>
          </cell>
          <cell r="B2289" t="str">
            <v/>
          </cell>
          <cell r="C2289" t="str">
            <v>S</v>
          </cell>
          <cell r="D2289">
            <v>8704.36</v>
          </cell>
        </row>
        <row r="2290">
          <cell r="A2290">
            <v>43648</v>
          </cell>
          <cell r="B2290" t="str">
            <v/>
          </cell>
          <cell r="C2290" t="str">
            <v>S</v>
          </cell>
          <cell r="D2290">
            <v>2187.2800000000002</v>
          </cell>
        </row>
        <row r="2291">
          <cell r="A2291">
            <v>43651</v>
          </cell>
          <cell r="B2291" t="str">
            <v/>
          </cell>
          <cell r="C2291" t="str">
            <v>S</v>
          </cell>
          <cell r="D2291">
            <v>2187.2800000000002</v>
          </cell>
        </row>
        <row r="2292">
          <cell r="A2292">
            <v>43652</v>
          </cell>
          <cell r="B2292" t="str">
            <v/>
          </cell>
          <cell r="C2292" t="str">
            <v>S</v>
          </cell>
          <cell r="D2292">
            <v>2187.2800000000002</v>
          </cell>
        </row>
        <row r="2293">
          <cell r="A2293">
            <v>43653</v>
          </cell>
          <cell r="B2293" t="str">
            <v/>
          </cell>
          <cell r="C2293" t="str">
            <v>S</v>
          </cell>
          <cell r="D2293">
            <v>2187.2800000000002</v>
          </cell>
        </row>
        <row r="2294">
          <cell r="A2294">
            <v>43752</v>
          </cell>
          <cell r="B2294" t="str">
            <v/>
          </cell>
          <cell r="C2294" t="str">
            <v>S</v>
          </cell>
          <cell r="D2294">
            <v>129.52000000000001</v>
          </cell>
        </row>
        <row r="2295">
          <cell r="A2295">
            <v>43755</v>
          </cell>
          <cell r="B2295" t="str">
            <v/>
          </cell>
          <cell r="C2295" t="str">
            <v>S</v>
          </cell>
          <cell r="D2295">
            <v>66.89</v>
          </cell>
        </row>
        <row r="2296">
          <cell r="A2296">
            <v>43756</v>
          </cell>
          <cell r="B2296" t="str">
            <v/>
          </cell>
          <cell r="C2296" t="str">
            <v>S</v>
          </cell>
          <cell r="D2296">
            <v>388.06</v>
          </cell>
        </row>
        <row r="2297">
          <cell r="A2297">
            <v>43757</v>
          </cell>
          <cell r="B2297" t="str">
            <v/>
          </cell>
          <cell r="C2297" t="str">
            <v>S</v>
          </cell>
          <cell r="D2297">
            <v>388.06</v>
          </cell>
        </row>
        <row r="2298">
          <cell r="A2298">
            <v>43761</v>
          </cell>
          <cell r="B2298" t="str">
            <v/>
          </cell>
          <cell r="C2298" t="str">
            <v>S</v>
          </cell>
          <cell r="D2298">
            <v>127.57</v>
          </cell>
        </row>
        <row r="2299">
          <cell r="A2299">
            <v>43762</v>
          </cell>
          <cell r="B2299" t="str">
            <v/>
          </cell>
          <cell r="C2299" t="str">
            <v>S</v>
          </cell>
          <cell r="D2299">
            <v>127.57</v>
          </cell>
        </row>
        <row r="2300">
          <cell r="A2300">
            <v>43763</v>
          </cell>
          <cell r="B2300" t="str">
            <v/>
          </cell>
          <cell r="C2300" t="str">
            <v>S</v>
          </cell>
          <cell r="D2300">
            <v>127.57</v>
          </cell>
        </row>
        <row r="2301">
          <cell r="A2301">
            <v>43770</v>
          </cell>
          <cell r="B2301" t="str">
            <v/>
          </cell>
          <cell r="C2301" t="str">
            <v>S</v>
          </cell>
          <cell r="D2301">
            <v>5266.4</v>
          </cell>
        </row>
        <row r="2302">
          <cell r="A2302">
            <v>43772</v>
          </cell>
          <cell r="B2302" t="str">
            <v/>
          </cell>
          <cell r="C2302" t="str">
            <v>S</v>
          </cell>
          <cell r="D2302">
            <v>1303.55</v>
          </cell>
        </row>
        <row r="2303">
          <cell r="A2303">
            <v>43773</v>
          </cell>
          <cell r="B2303" t="str">
            <v/>
          </cell>
          <cell r="C2303" t="str">
            <v>S</v>
          </cell>
          <cell r="D2303">
            <v>2187.2800000000002</v>
          </cell>
        </row>
        <row r="2304">
          <cell r="A2304">
            <v>43774</v>
          </cell>
          <cell r="B2304" t="str">
            <v/>
          </cell>
          <cell r="C2304" t="str">
            <v>S</v>
          </cell>
          <cell r="D2304">
            <v>1303.55</v>
          </cell>
        </row>
        <row r="2305">
          <cell r="A2305">
            <v>43830</v>
          </cell>
          <cell r="B2305" t="str">
            <v/>
          </cell>
          <cell r="C2305" t="str">
            <v>S</v>
          </cell>
          <cell r="D2305">
            <v>654.36</v>
          </cell>
        </row>
        <row r="2306">
          <cell r="A2306">
            <v>43831</v>
          </cell>
          <cell r="B2306" t="str">
            <v/>
          </cell>
          <cell r="C2306" t="str">
            <v>S</v>
          </cell>
          <cell r="D2306">
            <v>388.06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1303.55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1688.26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822.21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1688.26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388.06</v>
          </cell>
        </row>
        <row r="2312">
          <cell r="A2312">
            <v>44180</v>
          </cell>
          <cell r="B2312" t="str">
            <v/>
          </cell>
          <cell r="C2312" t="str">
            <v>S</v>
          </cell>
          <cell r="D2312">
            <v>2187.2800000000002</v>
          </cell>
        </row>
        <row r="2313">
          <cell r="A2313">
            <v>44186</v>
          </cell>
          <cell r="B2313" t="str">
            <v/>
          </cell>
          <cell r="C2313" t="str">
            <v>S</v>
          </cell>
          <cell r="D2313">
            <v>2187.2800000000002</v>
          </cell>
        </row>
        <row r="2314">
          <cell r="A2314">
            <v>44312</v>
          </cell>
          <cell r="B2314" t="str">
            <v/>
          </cell>
          <cell r="C2314" t="str">
            <v>S</v>
          </cell>
          <cell r="D2314">
            <v>1688.26</v>
          </cell>
        </row>
        <row r="2315">
          <cell r="A2315">
            <v>44340</v>
          </cell>
          <cell r="B2315" t="str">
            <v/>
          </cell>
          <cell r="C2315" t="str">
            <v>S</v>
          </cell>
          <cell r="D2315">
            <v>1688.26</v>
          </cell>
        </row>
        <row r="2316">
          <cell r="A2316">
            <v>44360</v>
          </cell>
          <cell r="B2316" t="str">
            <v/>
          </cell>
          <cell r="C2316" t="str">
            <v>S</v>
          </cell>
          <cell r="D2316">
            <v>654.36</v>
          </cell>
        </row>
        <row r="2317">
          <cell r="A2317">
            <v>44361</v>
          </cell>
          <cell r="B2317" t="str">
            <v/>
          </cell>
          <cell r="C2317" t="str">
            <v>S</v>
          </cell>
          <cell r="D2317">
            <v>654.36</v>
          </cell>
        </row>
        <row r="2318">
          <cell r="A2318">
            <v>44363</v>
          </cell>
          <cell r="B2318" t="str">
            <v/>
          </cell>
          <cell r="C2318" t="str">
            <v>S</v>
          </cell>
          <cell r="D2318">
            <v>654.36</v>
          </cell>
        </row>
        <row r="2319">
          <cell r="A2319">
            <v>44364</v>
          </cell>
          <cell r="B2319" t="str">
            <v/>
          </cell>
          <cell r="C2319" t="str">
            <v>S</v>
          </cell>
          <cell r="D2319">
            <v>654.36</v>
          </cell>
        </row>
        <row r="2320">
          <cell r="A2320">
            <v>44365</v>
          </cell>
          <cell r="B2320" t="str">
            <v/>
          </cell>
          <cell r="C2320" t="str">
            <v>S</v>
          </cell>
          <cell r="D2320">
            <v>654.36</v>
          </cell>
        </row>
        <row r="2321">
          <cell r="A2321">
            <v>44366</v>
          </cell>
          <cell r="B2321" t="str">
            <v/>
          </cell>
          <cell r="C2321" t="str">
            <v>S</v>
          </cell>
          <cell r="D2321">
            <v>654.36</v>
          </cell>
        </row>
        <row r="2322">
          <cell r="A2322">
            <v>44369</v>
          </cell>
          <cell r="B2322" t="str">
            <v/>
          </cell>
          <cell r="C2322" t="str">
            <v>S</v>
          </cell>
          <cell r="D2322">
            <v>654.36</v>
          </cell>
        </row>
        <row r="2323">
          <cell r="A2323">
            <v>44370</v>
          </cell>
          <cell r="B2323" t="str">
            <v/>
          </cell>
          <cell r="C2323" t="str">
            <v>S</v>
          </cell>
          <cell r="D2323">
            <v>3367.84</v>
          </cell>
        </row>
        <row r="2324">
          <cell r="A2324">
            <v>44372</v>
          </cell>
          <cell r="B2324" t="str">
            <v/>
          </cell>
          <cell r="C2324" t="str">
            <v>S</v>
          </cell>
          <cell r="D2324">
            <v>654.36</v>
          </cell>
        </row>
        <row r="2325">
          <cell r="A2325">
            <v>44373</v>
          </cell>
          <cell r="B2325" t="str">
            <v/>
          </cell>
          <cell r="C2325" t="str">
            <v>S</v>
          </cell>
          <cell r="D2325">
            <v>654.36</v>
          </cell>
        </row>
        <row r="2326">
          <cell r="A2326">
            <v>44376</v>
          </cell>
          <cell r="B2326" t="str">
            <v/>
          </cell>
          <cell r="C2326" t="str">
            <v>S</v>
          </cell>
          <cell r="D2326">
            <v>654.36</v>
          </cell>
        </row>
        <row r="2327">
          <cell r="A2327">
            <v>44377</v>
          </cell>
          <cell r="B2327" t="str">
            <v/>
          </cell>
          <cell r="C2327" t="str">
            <v>S</v>
          </cell>
          <cell r="D2327">
            <v>654.36</v>
          </cell>
        </row>
        <row r="2328">
          <cell r="A2328">
            <v>44378</v>
          </cell>
          <cell r="B2328" t="str">
            <v/>
          </cell>
          <cell r="C2328" t="str">
            <v>S</v>
          </cell>
          <cell r="D2328">
            <v>654.36</v>
          </cell>
        </row>
        <row r="2329">
          <cell r="A2329">
            <v>44379</v>
          </cell>
          <cell r="B2329" t="str">
            <v/>
          </cell>
          <cell r="C2329" t="str">
            <v>S</v>
          </cell>
          <cell r="D2329">
            <v>1942.45</v>
          </cell>
        </row>
        <row r="2330">
          <cell r="A2330">
            <v>44380</v>
          </cell>
          <cell r="B2330" t="str">
            <v/>
          </cell>
          <cell r="C2330" t="str">
            <v>S</v>
          </cell>
          <cell r="D2330">
            <v>388.06</v>
          </cell>
        </row>
        <row r="2331">
          <cell r="A2331">
            <v>44381</v>
          </cell>
          <cell r="B2331" t="str">
            <v/>
          </cell>
          <cell r="C2331" t="str">
            <v>S</v>
          </cell>
          <cell r="D2331">
            <v>654.36</v>
          </cell>
        </row>
        <row r="2332">
          <cell r="A2332">
            <v>44382</v>
          </cell>
          <cell r="B2332" t="str">
            <v/>
          </cell>
          <cell r="C2332" t="str">
            <v>S</v>
          </cell>
          <cell r="D2332">
            <v>388.06</v>
          </cell>
        </row>
        <row r="2333">
          <cell r="A2333">
            <v>44384</v>
          </cell>
          <cell r="B2333" t="str">
            <v/>
          </cell>
          <cell r="C2333" t="str">
            <v>S</v>
          </cell>
          <cell r="D2333">
            <v>1303.55</v>
          </cell>
        </row>
        <row r="2334">
          <cell r="A2334">
            <v>44385</v>
          </cell>
          <cell r="B2334" t="str">
            <v/>
          </cell>
          <cell r="C2334" t="str">
            <v>S</v>
          </cell>
          <cell r="D2334">
            <v>380.42</v>
          </cell>
        </row>
        <row r="2335">
          <cell r="A2335">
            <v>44386</v>
          </cell>
          <cell r="B2335" t="str">
            <v/>
          </cell>
          <cell r="C2335" t="str">
            <v>S</v>
          </cell>
          <cell r="D2335">
            <v>380.42</v>
          </cell>
        </row>
        <row r="2336">
          <cell r="A2336">
            <v>44388</v>
          </cell>
          <cell r="B2336" t="str">
            <v/>
          </cell>
          <cell r="C2336" t="str">
            <v>S</v>
          </cell>
          <cell r="D2336">
            <v>380.42</v>
          </cell>
        </row>
        <row r="2337">
          <cell r="A2337">
            <v>44389</v>
          </cell>
          <cell r="B2337" t="str">
            <v/>
          </cell>
          <cell r="C2337" t="str">
            <v>S</v>
          </cell>
          <cell r="D2337">
            <v>497.04</v>
          </cell>
        </row>
        <row r="2338">
          <cell r="A2338">
            <v>44390</v>
          </cell>
          <cell r="B2338" t="str">
            <v/>
          </cell>
          <cell r="C2338" t="str">
            <v>S</v>
          </cell>
          <cell r="D2338">
            <v>380.42</v>
          </cell>
        </row>
        <row r="2339">
          <cell r="A2339">
            <v>44391</v>
          </cell>
          <cell r="B2339" t="str">
            <v/>
          </cell>
          <cell r="C2339" t="str">
            <v>S</v>
          </cell>
          <cell r="D2339">
            <v>497.04</v>
          </cell>
        </row>
        <row r="2340">
          <cell r="A2340">
            <v>44392</v>
          </cell>
          <cell r="B2340" t="str">
            <v/>
          </cell>
          <cell r="C2340" t="str">
            <v>S</v>
          </cell>
          <cell r="D2340">
            <v>497.04</v>
          </cell>
        </row>
        <row r="2341">
          <cell r="A2341">
            <v>44394</v>
          </cell>
          <cell r="B2341" t="str">
            <v/>
          </cell>
          <cell r="C2341" t="str">
            <v>S</v>
          </cell>
          <cell r="D2341">
            <v>497.04</v>
          </cell>
        </row>
        <row r="2342">
          <cell r="A2342">
            <v>44401</v>
          </cell>
          <cell r="B2342" t="str">
            <v/>
          </cell>
          <cell r="C2342" t="str">
            <v>S</v>
          </cell>
          <cell r="D2342">
            <v>497.04</v>
          </cell>
        </row>
        <row r="2343">
          <cell r="A2343">
            <v>44402</v>
          </cell>
          <cell r="B2343" t="str">
            <v/>
          </cell>
          <cell r="C2343" t="str">
            <v>S</v>
          </cell>
          <cell r="D2343">
            <v>3355.1</v>
          </cell>
        </row>
        <row r="2344">
          <cell r="A2344">
            <v>44403</v>
          </cell>
          <cell r="B2344" t="str">
            <v/>
          </cell>
          <cell r="C2344" t="str">
            <v>S</v>
          </cell>
          <cell r="D2344">
            <v>497.04</v>
          </cell>
        </row>
        <row r="2345">
          <cell r="A2345">
            <v>44404</v>
          </cell>
          <cell r="B2345" t="str">
            <v/>
          </cell>
          <cell r="C2345" t="str">
            <v>S</v>
          </cell>
          <cell r="D2345">
            <v>497.04</v>
          </cell>
        </row>
        <row r="2346">
          <cell r="A2346">
            <v>44405</v>
          </cell>
          <cell r="B2346" t="str">
            <v/>
          </cell>
          <cell r="C2346" t="str">
            <v>S</v>
          </cell>
          <cell r="D2346">
            <v>497.04</v>
          </cell>
        </row>
        <row r="2347">
          <cell r="A2347">
            <v>44406</v>
          </cell>
          <cell r="B2347" t="str">
            <v/>
          </cell>
          <cell r="C2347" t="str">
            <v>S</v>
          </cell>
          <cell r="D2347">
            <v>497.04</v>
          </cell>
        </row>
        <row r="2348">
          <cell r="A2348">
            <v>44407</v>
          </cell>
          <cell r="B2348" t="str">
            <v/>
          </cell>
          <cell r="C2348" t="str">
            <v>S</v>
          </cell>
          <cell r="D2348">
            <v>497.04</v>
          </cell>
        </row>
        <row r="2349">
          <cell r="A2349">
            <v>44408</v>
          </cell>
          <cell r="B2349" t="str">
            <v/>
          </cell>
          <cell r="C2349" t="str">
            <v>S</v>
          </cell>
          <cell r="D2349">
            <v>380.42</v>
          </cell>
        </row>
        <row r="2350">
          <cell r="A2350">
            <v>44500</v>
          </cell>
          <cell r="B2350" t="str">
            <v/>
          </cell>
          <cell r="C2350" t="str">
            <v>S</v>
          </cell>
          <cell r="D2350">
            <v>388.06</v>
          </cell>
        </row>
        <row r="2351">
          <cell r="A2351">
            <v>44950</v>
          </cell>
          <cell r="B2351" t="str">
            <v/>
          </cell>
          <cell r="C2351" t="str">
            <v>S</v>
          </cell>
          <cell r="D2351">
            <v>1333.6</v>
          </cell>
        </row>
        <row r="2352">
          <cell r="A2352">
            <v>44970</v>
          </cell>
          <cell r="B2352" t="str">
            <v/>
          </cell>
          <cell r="C2352" t="str">
            <v>S</v>
          </cell>
          <cell r="D2352">
            <v>2187.2800000000002</v>
          </cell>
        </row>
        <row r="2353">
          <cell r="A2353">
            <v>45000</v>
          </cell>
          <cell r="B2353" t="str">
            <v/>
          </cell>
          <cell r="C2353" t="str">
            <v>S</v>
          </cell>
          <cell r="D2353">
            <v>497.04</v>
          </cell>
        </row>
        <row r="2354">
          <cell r="A2354">
            <v>45005</v>
          </cell>
          <cell r="B2354" t="str">
            <v/>
          </cell>
          <cell r="C2354" t="str">
            <v>S</v>
          </cell>
          <cell r="D2354">
            <v>497.04</v>
          </cell>
        </row>
        <row r="2355">
          <cell r="A2355">
            <v>45020</v>
          </cell>
          <cell r="B2355" t="str">
            <v/>
          </cell>
          <cell r="C2355" t="str">
            <v>S</v>
          </cell>
          <cell r="D2355">
            <v>1088.1600000000001</v>
          </cell>
        </row>
        <row r="2356">
          <cell r="A2356">
            <v>45100</v>
          </cell>
          <cell r="B2356" t="str">
            <v/>
          </cell>
          <cell r="C2356" t="str">
            <v>S</v>
          </cell>
          <cell r="D2356">
            <v>1088.1600000000001</v>
          </cell>
        </row>
        <row r="2357">
          <cell r="A2357">
            <v>45108</v>
          </cell>
          <cell r="B2357" t="str">
            <v/>
          </cell>
          <cell r="C2357" t="str">
            <v>S</v>
          </cell>
          <cell r="D2357">
            <v>1088.1600000000001</v>
          </cell>
        </row>
        <row r="2358">
          <cell r="A2358">
            <v>45150</v>
          </cell>
          <cell r="B2358" t="str">
            <v/>
          </cell>
          <cell r="C2358" t="str">
            <v>S</v>
          </cell>
          <cell r="D2358">
            <v>497.04</v>
          </cell>
        </row>
        <row r="2359">
          <cell r="A2359">
            <v>45160</v>
          </cell>
          <cell r="B2359" t="str">
            <v/>
          </cell>
          <cell r="C2359" t="str">
            <v>S</v>
          </cell>
          <cell r="D2359">
            <v>1088.1600000000001</v>
          </cell>
        </row>
        <row r="2360">
          <cell r="A2360">
            <v>45171</v>
          </cell>
          <cell r="B2360" t="str">
            <v/>
          </cell>
          <cell r="C2360" t="str">
            <v>S</v>
          </cell>
          <cell r="D2360">
            <v>1088.1600000000001</v>
          </cell>
        </row>
        <row r="2361">
          <cell r="A2361">
            <v>45172</v>
          </cell>
          <cell r="B2361" t="str">
            <v/>
          </cell>
          <cell r="C2361" t="str">
            <v>S</v>
          </cell>
          <cell r="D2361">
            <v>1088.1600000000001</v>
          </cell>
        </row>
        <row r="2362">
          <cell r="A2362">
            <v>45190</v>
          </cell>
          <cell r="B2362" t="str">
            <v/>
          </cell>
          <cell r="C2362" t="str">
            <v>S</v>
          </cell>
          <cell r="D2362">
            <v>1088.1600000000001</v>
          </cell>
        </row>
        <row r="2363">
          <cell r="A2363">
            <v>45300</v>
          </cell>
          <cell r="B2363" t="str">
            <v/>
          </cell>
          <cell r="C2363" t="str">
            <v>S</v>
          </cell>
          <cell r="D2363">
            <v>98.96</v>
          </cell>
        </row>
        <row r="2364">
          <cell r="A2364">
            <v>45303</v>
          </cell>
          <cell r="B2364" t="str">
            <v/>
          </cell>
          <cell r="C2364" t="str">
            <v>S</v>
          </cell>
          <cell r="D2364">
            <v>497.04</v>
          </cell>
        </row>
        <row r="2365">
          <cell r="A2365">
            <v>45305</v>
          </cell>
          <cell r="B2365" t="str">
            <v/>
          </cell>
          <cell r="C2365" t="str">
            <v>S</v>
          </cell>
          <cell r="D2365">
            <v>497.04</v>
          </cell>
        </row>
        <row r="2366">
          <cell r="A2366">
            <v>45307</v>
          </cell>
          <cell r="B2366" t="str">
            <v/>
          </cell>
          <cell r="C2366" t="str">
            <v>S</v>
          </cell>
          <cell r="D2366">
            <v>1088.1600000000001</v>
          </cell>
        </row>
        <row r="2367">
          <cell r="A2367">
            <v>45308</v>
          </cell>
          <cell r="B2367" t="str">
            <v/>
          </cell>
          <cell r="C2367" t="str">
            <v>S</v>
          </cell>
          <cell r="D2367">
            <v>1088.1600000000001</v>
          </cell>
        </row>
        <row r="2368">
          <cell r="A2368">
            <v>45309</v>
          </cell>
          <cell r="B2368" t="str">
            <v/>
          </cell>
          <cell r="C2368" t="str">
            <v>S</v>
          </cell>
          <cell r="D2368">
            <v>497.04</v>
          </cell>
        </row>
        <row r="2369">
          <cell r="A2369">
            <v>45315</v>
          </cell>
          <cell r="B2369" t="str">
            <v/>
          </cell>
          <cell r="C2369" t="str">
            <v>S</v>
          </cell>
          <cell r="D2369">
            <v>497.04</v>
          </cell>
        </row>
        <row r="2370">
          <cell r="A2370">
            <v>45317</v>
          </cell>
          <cell r="B2370" t="str">
            <v/>
          </cell>
          <cell r="C2370" t="str">
            <v>S</v>
          </cell>
          <cell r="D2370">
            <v>497.04</v>
          </cell>
        </row>
        <row r="2371">
          <cell r="A2371">
            <v>45320</v>
          </cell>
          <cell r="B2371" t="str">
            <v/>
          </cell>
          <cell r="C2371" t="str">
            <v>S</v>
          </cell>
          <cell r="D2371">
            <v>1088.1600000000001</v>
          </cell>
        </row>
        <row r="2372">
          <cell r="A2372">
            <v>45321</v>
          </cell>
          <cell r="B2372" t="str">
            <v/>
          </cell>
          <cell r="C2372" t="str">
            <v>S</v>
          </cell>
          <cell r="D2372">
            <v>1088.1600000000001</v>
          </cell>
        </row>
        <row r="2373">
          <cell r="A2373">
            <v>45327</v>
          </cell>
          <cell r="B2373" t="str">
            <v/>
          </cell>
          <cell r="C2373" t="str">
            <v>S</v>
          </cell>
          <cell r="D2373">
            <v>2513.87</v>
          </cell>
        </row>
        <row r="2374">
          <cell r="A2374">
            <v>45330</v>
          </cell>
          <cell r="B2374" t="str">
            <v/>
          </cell>
          <cell r="C2374" t="str">
            <v>S</v>
          </cell>
          <cell r="D2374">
            <v>153.9</v>
          </cell>
        </row>
        <row r="2375">
          <cell r="A2375">
            <v>45331</v>
          </cell>
          <cell r="B2375" t="str">
            <v/>
          </cell>
          <cell r="C2375" t="str">
            <v>S</v>
          </cell>
          <cell r="D2375">
            <v>380.42</v>
          </cell>
        </row>
        <row r="2376">
          <cell r="A2376">
            <v>45332</v>
          </cell>
          <cell r="B2376" t="str">
            <v/>
          </cell>
          <cell r="C2376" t="str">
            <v>S</v>
          </cell>
          <cell r="D2376">
            <v>497.04</v>
          </cell>
        </row>
        <row r="2377">
          <cell r="A2377">
            <v>45333</v>
          </cell>
          <cell r="B2377" t="str">
            <v/>
          </cell>
          <cell r="C2377" t="str">
            <v>S</v>
          </cell>
          <cell r="D2377">
            <v>380.42</v>
          </cell>
        </row>
        <row r="2378">
          <cell r="A2378">
            <v>45334</v>
          </cell>
          <cell r="B2378" t="str">
            <v/>
          </cell>
          <cell r="C2378" t="str">
            <v>S</v>
          </cell>
          <cell r="D2378">
            <v>497.04</v>
          </cell>
        </row>
        <row r="2379">
          <cell r="A2379">
            <v>45335</v>
          </cell>
          <cell r="B2379" t="str">
            <v/>
          </cell>
          <cell r="C2379" t="str">
            <v>S</v>
          </cell>
          <cell r="D2379">
            <v>380.42</v>
          </cell>
        </row>
        <row r="2380">
          <cell r="A2380">
            <v>45337</v>
          </cell>
          <cell r="B2380" t="str">
            <v/>
          </cell>
          <cell r="C2380" t="str">
            <v>S</v>
          </cell>
          <cell r="D2380">
            <v>380.42</v>
          </cell>
        </row>
        <row r="2381">
          <cell r="A2381">
            <v>45338</v>
          </cell>
          <cell r="B2381" t="str">
            <v/>
          </cell>
          <cell r="C2381" t="str">
            <v>S</v>
          </cell>
          <cell r="D2381">
            <v>497.04</v>
          </cell>
        </row>
        <row r="2382">
          <cell r="A2382">
            <v>45340</v>
          </cell>
          <cell r="B2382" t="str">
            <v/>
          </cell>
          <cell r="C2382" t="str">
            <v>S</v>
          </cell>
          <cell r="D2382">
            <v>497.04</v>
          </cell>
        </row>
        <row r="2383">
          <cell r="A2383">
            <v>45341</v>
          </cell>
          <cell r="B2383" t="str">
            <v/>
          </cell>
          <cell r="C2383" t="str">
            <v>S</v>
          </cell>
          <cell r="D2383">
            <v>380.42</v>
          </cell>
        </row>
        <row r="2384">
          <cell r="A2384">
            <v>45342</v>
          </cell>
          <cell r="B2384" t="str">
            <v/>
          </cell>
          <cell r="C2384" t="str">
            <v>S</v>
          </cell>
          <cell r="D2384">
            <v>497.04</v>
          </cell>
        </row>
        <row r="2385">
          <cell r="A2385">
            <v>45346</v>
          </cell>
          <cell r="B2385" t="str">
            <v/>
          </cell>
          <cell r="C2385" t="str">
            <v>S</v>
          </cell>
          <cell r="D2385">
            <v>497.04</v>
          </cell>
        </row>
        <row r="2386">
          <cell r="A2386">
            <v>45347</v>
          </cell>
          <cell r="B2386" t="str">
            <v/>
          </cell>
          <cell r="C2386" t="str">
            <v>S</v>
          </cell>
          <cell r="D2386">
            <v>3197.09</v>
          </cell>
        </row>
        <row r="2387">
          <cell r="A2387">
            <v>45349</v>
          </cell>
          <cell r="B2387" t="str">
            <v/>
          </cell>
          <cell r="C2387" t="str">
            <v>S</v>
          </cell>
          <cell r="D2387">
            <v>1088.1600000000001</v>
          </cell>
        </row>
        <row r="2388">
          <cell r="A2388">
            <v>45350</v>
          </cell>
          <cell r="B2388" t="str">
            <v/>
          </cell>
          <cell r="C2388" t="str">
            <v>S</v>
          </cell>
          <cell r="D2388">
            <v>497.04</v>
          </cell>
        </row>
        <row r="2389">
          <cell r="A2389">
            <v>45378</v>
          </cell>
          <cell r="B2389" t="str">
            <v/>
          </cell>
          <cell r="C2389" t="str">
            <v>S</v>
          </cell>
          <cell r="D2389">
            <v>380.42</v>
          </cell>
        </row>
        <row r="2390">
          <cell r="A2390">
            <v>45379</v>
          </cell>
          <cell r="B2390" t="str">
            <v/>
          </cell>
          <cell r="C2390" t="str">
            <v>S</v>
          </cell>
          <cell r="D2390">
            <v>497.04</v>
          </cell>
        </row>
        <row r="2391">
          <cell r="A2391">
            <v>45380</v>
          </cell>
          <cell r="B2391" t="str">
            <v/>
          </cell>
          <cell r="C2391" t="str">
            <v>S</v>
          </cell>
          <cell r="D2391">
            <v>497.04</v>
          </cell>
        </row>
        <row r="2392">
          <cell r="A2392">
            <v>45381</v>
          </cell>
          <cell r="B2392" t="str">
            <v/>
          </cell>
          <cell r="C2392" t="str">
            <v>S</v>
          </cell>
          <cell r="D2392">
            <v>497.04</v>
          </cell>
        </row>
        <row r="2393">
          <cell r="A2393">
            <v>45382</v>
          </cell>
          <cell r="B2393" t="str">
            <v/>
          </cell>
          <cell r="C2393" t="str">
            <v>S</v>
          </cell>
          <cell r="D2393">
            <v>497.04</v>
          </cell>
        </row>
        <row r="2394">
          <cell r="A2394">
            <v>45384</v>
          </cell>
          <cell r="B2394" t="str">
            <v/>
          </cell>
          <cell r="C2394" t="str">
            <v>S</v>
          </cell>
          <cell r="D2394">
            <v>497.04</v>
          </cell>
        </row>
        <row r="2395">
          <cell r="A2395">
            <v>45385</v>
          </cell>
          <cell r="B2395" t="str">
            <v/>
          </cell>
          <cell r="C2395" t="str">
            <v>S</v>
          </cell>
          <cell r="D2395">
            <v>497.04</v>
          </cell>
        </row>
        <row r="2396">
          <cell r="A2396">
            <v>45386</v>
          </cell>
          <cell r="B2396" t="str">
            <v/>
          </cell>
          <cell r="C2396" t="str">
            <v>S</v>
          </cell>
          <cell r="D2396">
            <v>497.04</v>
          </cell>
        </row>
        <row r="2397">
          <cell r="A2397">
            <v>45388</v>
          </cell>
          <cell r="B2397" t="str">
            <v/>
          </cell>
          <cell r="C2397" t="str">
            <v>S</v>
          </cell>
          <cell r="D2397">
            <v>497.04</v>
          </cell>
        </row>
        <row r="2398">
          <cell r="A2398">
            <v>45389</v>
          </cell>
          <cell r="B2398" t="str">
            <v/>
          </cell>
          <cell r="C2398" t="str">
            <v>S</v>
          </cell>
          <cell r="D2398">
            <v>3234.55</v>
          </cell>
        </row>
        <row r="2399">
          <cell r="A2399">
            <v>45390</v>
          </cell>
          <cell r="B2399" t="str">
            <v/>
          </cell>
          <cell r="C2399" t="str">
            <v>S</v>
          </cell>
          <cell r="D2399">
            <v>1088.1600000000001</v>
          </cell>
        </row>
        <row r="2400">
          <cell r="A2400">
            <v>45391</v>
          </cell>
          <cell r="B2400" t="str">
            <v/>
          </cell>
          <cell r="C2400" t="str">
            <v>S</v>
          </cell>
          <cell r="D2400">
            <v>497.04</v>
          </cell>
        </row>
        <row r="2401">
          <cell r="A2401">
            <v>45392</v>
          </cell>
          <cell r="B2401" t="str">
            <v/>
          </cell>
          <cell r="C2401" t="str">
            <v>S</v>
          </cell>
          <cell r="D2401">
            <v>497.04</v>
          </cell>
        </row>
        <row r="2402">
          <cell r="A2402">
            <v>45393</v>
          </cell>
          <cell r="B2402" t="str">
            <v/>
          </cell>
          <cell r="C2402" t="str">
            <v>S</v>
          </cell>
          <cell r="D2402">
            <v>497.04</v>
          </cell>
        </row>
        <row r="2403">
          <cell r="A2403">
            <v>45398</v>
          </cell>
          <cell r="B2403" t="str">
            <v/>
          </cell>
          <cell r="C2403" t="str">
            <v>S</v>
          </cell>
          <cell r="D2403">
            <v>497.04</v>
          </cell>
        </row>
        <row r="2404">
          <cell r="A2404">
            <v>45500</v>
          </cell>
          <cell r="B2404" t="str">
            <v/>
          </cell>
          <cell r="C2404" t="str">
            <v>S</v>
          </cell>
          <cell r="D2404">
            <v>1088.1600000000001</v>
          </cell>
        </row>
        <row r="2405">
          <cell r="A2405">
            <v>45505</v>
          </cell>
          <cell r="B2405" t="str">
            <v/>
          </cell>
          <cell r="C2405" t="str">
            <v>S</v>
          </cell>
          <cell r="D2405">
            <v>1088.1600000000001</v>
          </cell>
        </row>
        <row r="2406">
          <cell r="A2406">
            <v>45541</v>
          </cell>
          <cell r="B2406" t="str">
            <v/>
          </cell>
          <cell r="C2406" t="str">
            <v>S</v>
          </cell>
          <cell r="D2406">
            <v>1088.1600000000001</v>
          </cell>
        </row>
        <row r="2407">
          <cell r="A2407">
            <v>45560</v>
          </cell>
          <cell r="B2407" t="str">
            <v/>
          </cell>
          <cell r="C2407" t="str">
            <v>S</v>
          </cell>
          <cell r="D2407">
            <v>1088.1600000000001</v>
          </cell>
        </row>
        <row r="2408">
          <cell r="A2408">
            <v>45900</v>
          </cell>
          <cell r="B2408" t="str">
            <v/>
          </cell>
          <cell r="C2408" t="str">
            <v>S</v>
          </cell>
          <cell r="D2408">
            <v>380.42</v>
          </cell>
        </row>
        <row r="2409">
          <cell r="A2409">
            <v>45905</v>
          </cell>
          <cell r="B2409" t="str">
            <v/>
          </cell>
          <cell r="C2409" t="str">
            <v>S</v>
          </cell>
          <cell r="D2409">
            <v>497.04</v>
          </cell>
        </row>
        <row r="2410">
          <cell r="A2410">
            <v>45910</v>
          </cell>
          <cell r="B2410" t="str">
            <v/>
          </cell>
          <cell r="C2410" t="str">
            <v>S</v>
          </cell>
          <cell r="D2410">
            <v>497.04</v>
          </cell>
        </row>
        <row r="2411">
          <cell r="A2411">
            <v>45915</v>
          </cell>
          <cell r="B2411" t="str">
            <v/>
          </cell>
          <cell r="C2411" t="str">
            <v>S</v>
          </cell>
          <cell r="D2411">
            <v>497.04</v>
          </cell>
        </row>
        <row r="2412">
          <cell r="A2412">
            <v>45990</v>
          </cell>
          <cell r="B2412" t="str">
            <v/>
          </cell>
          <cell r="C2412" t="str">
            <v>S</v>
          </cell>
          <cell r="D2412">
            <v>1088.1600000000001</v>
          </cell>
        </row>
        <row r="2413">
          <cell r="A2413">
            <v>46020</v>
          </cell>
          <cell r="B2413" t="str">
            <v/>
          </cell>
          <cell r="C2413" t="str">
            <v>S</v>
          </cell>
          <cell r="D2413">
            <v>1088.1600000000001</v>
          </cell>
        </row>
        <row r="2414">
          <cell r="A2414">
            <v>46030</v>
          </cell>
          <cell r="B2414" t="str">
            <v/>
          </cell>
          <cell r="C2414" t="str">
            <v>S</v>
          </cell>
          <cell r="D2414">
            <v>497.04</v>
          </cell>
        </row>
        <row r="2415">
          <cell r="A2415">
            <v>46040</v>
          </cell>
          <cell r="B2415" t="str">
            <v/>
          </cell>
          <cell r="C2415" t="str">
            <v>S</v>
          </cell>
          <cell r="D2415">
            <v>497.04</v>
          </cell>
        </row>
        <row r="2416">
          <cell r="A2416">
            <v>46045</v>
          </cell>
          <cell r="B2416" t="str">
            <v/>
          </cell>
          <cell r="C2416" t="str">
            <v>S</v>
          </cell>
          <cell r="D2416">
            <v>1088.1600000000001</v>
          </cell>
        </row>
        <row r="2417">
          <cell r="A2417">
            <v>46050</v>
          </cell>
          <cell r="B2417" t="str">
            <v/>
          </cell>
          <cell r="C2417" t="str">
            <v>S</v>
          </cell>
          <cell r="D2417">
            <v>380.42</v>
          </cell>
        </row>
        <row r="2418">
          <cell r="A2418">
            <v>46060</v>
          </cell>
          <cell r="B2418" t="str">
            <v/>
          </cell>
          <cell r="C2418" t="str">
            <v>S</v>
          </cell>
          <cell r="D2418">
            <v>1088.1600000000001</v>
          </cell>
        </row>
        <row r="2419">
          <cell r="A2419">
            <v>46070</v>
          </cell>
          <cell r="B2419" t="str">
            <v/>
          </cell>
          <cell r="C2419" t="str">
            <v>S</v>
          </cell>
          <cell r="D2419">
            <v>1088.1600000000001</v>
          </cell>
        </row>
        <row r="2420">
          <cell r="A2420">
            <v>46080</v>
          </cell>
          <cell r="B2420" t="str">
            <v/>
          </cell>
          <cell r="C2420" t="str">
            <v>S</v>
          </cell>
          <cell r="D2420">
            <v>1088.1600000000001</v>
          </cell>
        </row>
        <row r="2421">
          <cell r="A2421">
            <v>46083</v>
          </cell>
          <cell r="B2421" t="str">
            <v/>
          </cell>
          <cell r="C2421" t="str">
            <v>S</v>
          </cell>
          <cell r="D2421">
            <v>127.57</v>
          </cell>
        </row>
        <row r="2422">
          <cell r="A2422">
            <v>46200</v>
          </cell>
          <cell r="B2422" t="str">
            <v/>
          </cell>
          <cell r="C2422" t="str">
            <v>S</v>
          </cell>
          <cell r="D2422">
            <v>1088.1600000000001</v>
          </cell>
        </row>
        <row r="2423">
          <cell r="A2423">
            <v>46220</v>
          </cell>
          <cell r="B2423" t="str">
            <v/>
          </cell>
          <cell r="C2423" t="str">
            <v>S</v>
          </cell>
          <cell r="D2423">
            <v>497.04</v>
          </cell>
        </row>
        <row r="2424">
          <cell r="A2424">
            <v>46221</v>
          </cell>
          <cell r="B2424" t="str">
            <v/>
          </cell>
          <cell r="C2424" t="str">
            <v>S</v>
          </cell>
          <cell r="D2424">
            <v>195.61</v>
          </cell>
        </row>
        <row r="2425">
          <cell r="A2425">
            <v>46230</v>
          </cell>
          <cell r="B2425" t="str">
            <v/>
          </cell>
          <cell r="C2425" t="str">
            <v>S</v>
          </cell>
          <cell r="D2425">
            <v>1088.1600000000001</v>
          </cell>
        </row>
        <row r="2426">
          <cell r="A2426">
            <v>46250</v>
          </cell>
          <cell r="B2426" t="str">
            <v/>
          </cell>
          <cell r="C2426" t="str">
            <v>S</v>
          </cell>
          <cell r="D2426">
            <v>1088.1600000000001</v>
          </cell>
        </row>
        <row r="2427">
          <cell r="A2427">
            <v>46255</v>
          </cell>
          <cell r="B2427" t="str">
            <v/>
          </cell>
          <cell r="C2427" t="str">
            <v>S</v>
          </cell>
          <cell r="D2427">
            <v>1088.1600000000001</v>
          </cell>
        </row>
        <row r="2428">
          <cell r="A2428">
            <v>46257</v>
          </cell>
          <cell r="B2428" t="str">
            <v/>
          </cell>
          <cell r="C2428" t="str">
            <v>S</v>
          </cell>
          <cell r="D2428">
            <v>1088.1600000000001</v>
          </cell>
        </row>
        <row r="2429">
          <cell r="A2429">
            <v>46258</v>
          </cell>
          <cell r="B2429" t="str">
            <v/>
          </cell>
          <cell r="C2429" t="str">
            <v>S</v>
          </cell>
          <cell r="D2429">
            <v>1088.1600000000001</v>
          </cell>
        </row>
        <row r="2430">
          <cell r="A2430">
            <v>46260</v>
          </cell>
          <cell r="B2430" t="str">
            <v/>
          </cell>
          <cell r="C2430" t="str">
            <v>S</v>
          </cell>
          <cell r="D2430">
            <v>1088.1600000000001</v>
          </cell>
        </row>
        <row r="2431">
          <cell r="A2431">
            <v>46261</v>
          </cell>
          <cell r="B2431" t="str">
            <v/>
          </cell>
          <cell r="C2431" t="str">
            <v>S</v>
          </cell>
          <cell r="D2431">
            <v>1088.1600000000001</v>
          </cell>
        </row>
        <row r="2432">
          <cell r="A2432">
            <v>46262</v>
          </cell>
          <cell r="B2432" t="str">
            <v/>
          </cell>
          <cell r="C2432" t="str">
            <v>S</v>
          </cell>
          <cell r="D2432">
            <v>1088.1600000000001</v>
          </cell>
        </row>
        <row r="2433">
          <cell r="A2433">
            <v>46270</v>
          </cell>
          <cell r="B2433" t="str">
            <v/>
          </cell>
          <cell r="C2433" t="str">
            <v>S</v>
          </cell>
          <cell r="D2433">
            <v>1088.1600000000001</v>
          </cell>
        </row>
        <row r="2434">
          <cell r="A2434">
            <v>46275</v>
          </cell>
          <cell r="B2434" t="str">
            <v/>
          </cell>
          <cell r="C2434" t="str">
            <v>S</v>
          </cell>
          <cell r="D2434">
            <v>1088.1600000000001</v>
          </cell>
        </row>
        <row r="2435">
          <cell r="A2435">
            <v>46280</v>
          </cell>
          <cell r="B2435" t="str">
            <v/>
          </cell>
          <cell r="C2435" t="str">
            <v>S</v>
          </cell>
          <cell r="D2435">
            <v>1088.1600000000001</v>
          </cell>
        </row>
        <row r="2436">
          <cell r="A2436">
            <v>46285</v>
          </cell>
          <cell r="B2436" t="str">
            <v/>
          </cell>
          <cell r="C2436" t="str">
            <v>S</v>
          </cell>
          <cell r="D2436">
            <v>1088.1600000000001</v>
          </cell>
        </row>
        <row r="2437">
          <cell r="A2437">
            <v>46288</v>
          </cell>
          <cell r="B2437" t="str">
            <v/>
          </cell>
          <cell r="C2437" t="str">
            <v>S</v>
          </cell>
          <cell r="D2437">
            <v>1088.1600000000001</v>
          </cell>
        </row>
        <row r="2438">
          <cell r="A2438">
            <v>46320</v>
          </cell>
          <cell r="B2438" t="str">
            <v/>
          </cell>
          <cell r="C2438" t="str">
            <v>S</v>
          </cell>
          <cell r="D2438">
            <v>145.30000000000001</v>
          </cell>
        </row>
        <row r="2439">
          <cell r="A2439">
            <v>46500</v>
          </cell>
          <cell r="B2439" t="str">
            <v/>
          </cell>
          <cell r="C2439" t="str">
            <v>S</v>
          </cell>
          <cell r="D2439">
            <v>248.9</v>
          </cell>
        </row>
        <row r="2440">
          <cell r="A2440">
            <v>46505</v>
          </cell>
          <cell r="B2440" t="str">
            <v/>
          </cell>
          <cell r="C2440" t="str">
            <v>S</v>
          </cell>
          <cell r="D2440">
            <v>497.04</v>
          </cell>
        </row>
        <row r="2441">
          <cell r="A2441">
            <v>46604</v>
          </cell>
          <cell r="B2441" t="str">
            <v/>
          </cell>
          <cell r="C2441" t="str">
            <v>S</v>
          </cell>
          <cell r="D2441">
            <v>497.04</v>
          </cell>
        </row>
        <row r="2442">
          <cell r="A2442">
            <v>46606</v>
          </cell>
          <cell r="B2442" t="str">
            <v/>
          </cell>
          <cell r="C2442" t="str">
            <v>S</v>
          </cell>
          <cell r="D2442">
            <v>236.65</v>
          </cell>
        </row>
        <row r="2443">
          <cell r="A2443">
            <v>46607</v>
          </cell>
          <cell r="B2443" t="str">
            <v/>
          </cell>
          <cell r="C2443" t="str">
            <v>S</v>
          </cell>
          <cell r="D2443">
            <v>497.04</v>
          </cell>
        </row>
        <row r="2444">
          <cell r="A2444">
            <v>46608</v>
          </cell>
          <cell r="B2444" t="str">
            <v/>
          </cell>
          <cell r="C2444" t="str">
            <v>S</v>
          </cell>
          <cell r="D2444">
            <v>380.42</v>
          </cell>
        </row>
        <row r="2445">
          <cell r="A2445">
            <v>46610</v>
          </cell>
          <cell r="B2445" t="str">
            <v/>
          </cell>
          <cell r="C2445" t="str">
            <v>S</v>
          </cell>
          <cell r="D2445">
            <v>1088.1600000000001</v>
          </cell>
        </row>
        <row r="2446">
          <cell r="A2446">
            <v>46611</v>
          </cell>
          <cell r="B2446" t="str">
            <v/>
          </cell>
          <cell r="C2446" t="str">
            <v>S</v>
          </cell>
          <cell r="D2446">
            <v>380.42</v>
          </cell>
        </row>
        <row r="2447">
          <cell r="A2447">
            <v>46612</v>
          </cell>
          <cell r="B2447" t="str">
            <v/>
          </cell>
          <cell r="C2447" t="str">
            <v>S</v>
          </cell>
          <cell r="D2447">
            <v>1088.1600000000001</v>
          </cell>
        </row>
        <row r="2448">
          <cell r="A2448">
            <v>46614</v>
          </cell>
          <cell r="B2448" t="str">
            <v/>
          </cell>
          <cell r="C2448" t="str">
            <v>S</v>
          </cell>
          <cell r="D2448">
            <v>127.76</v>
          </cell>
        </row>
        <row r="2449">
          <cell r="A2449">
            <v>46615</v>
          </cell>
          <cell r="B2449" t="str">
            <v/>
          </cell>
          <cell r="C2449" t="str">
            <v>S</v>
          </cell>
          <cell r="D2449">
            <v>1088.1600000000001</v>
          </cell>
        </row>
        <row r="2450">
          <cell r="A2450">
            <v>46700</v>
          </cell>
          <cell r="B2450" t="str">
            <v/>
          </cell>
          <cell r="C2450" t="str">
            <v>S</v>
          </cell>
          <cell r="D2450">
            <v>1088.1600000000001</v>
          </cell>
        </row>
        <row r="2451">
          <cell r="A2451">
            <v>46706</v>
          </cell>
          <cell r="B2451" t="str">
            <v/>
          </cell>
          <cell r="C2451" t="str">
            <v>S</v>
          </cell>
          <cell r="D2451">
            <v>1088.1600000000001</v>
          </cell>
        </row>
        <row r="2452">
          <cell r="A2452">
            <v>46707</v>
          </cell>
          <cell r="B2452" t="str">
            <v/>
          </cell>
          <cell r="C2452" t="str">
            <v>S</v>
          </cell>
          <cell r="D2452">
            <v>1430.31</v>
          </cell>
        </row>
        <row r="2453">
          <cell r="A2453">
            <v>46750</v>
          </cell>
          <cell r="B2453" t="str">
            <v/>
          </cell>
          <cell r="C2453" t="str">
            <v>S</v>
          </cell>
          <cell r="D2453">
            <v>1088.1600000000001</v>
          </cell>
        </row>
        <row r="2454">
          <cell r="A2454">
            <v>46753</v>
          </cell>
          <cell r="B2454" t="str">
            <v/>
          </cell>
          <cell r="C2454" t="str">
            <v>S</v>
          </cell>
          <cell r="D2454">
            <v>1088.1600000000001</v>
          </cell>
        </row>
        <row r="2455">
          <cell r="A2455">
            <v>46754</v>
          </cell>
          <cell r="B2455" t="str">
            <v/>
          </cell>
          <cell r="C2455" t="str">
            <v>S</v>
          </cell>
          <cell r="D2455">
            <v>1088.1600000000001</v>
          </cell>
        </row>
        <row r="2456">
          <cell r="A2456">
            <v>46760</v>
          </cell>
          <cell r="B2456" t="str">
            <v/>
          </cell>
          <cell r="C2456" t="str">
            <v>S</v>
          </cell>
          <cell r="D2456">
            <v>1088.1600000000001</v>
          </cell>
        </row>
        <row r="2457">
          <cell r="A2457">
            <v>46761</v>
          </cell>
          <cell r="B2457" t="str">
            <v/>
          </cell>
          <cell r="C2457" t="str">
            <v>S</v>
          </cell>
          <cell r="D2457">
            <v>1088.1600000000001</v>
          </cell>
        </row>
        <row r="2458">
          <cell r="A2458">
            <v>46900</v>
          </cell>
          <cell r="B2458" t="str">
            <v/>
          </cell>
          <cell r="C2458" t="str">
            <v>S</v>
          </cell>
          <cell r="D2458">
            <v>165.16</v>
          </cell>
        </row>
        <row r="2459">
          <cell r="A2459">
            <v>46910</v>
          </cell>
          <cell r="B2459" t="str">
            <v/>
          </cell>
          <cell r="C2459" t="str">
            <v>S</v>
          </cell>
          <cell r="D2459">
            <v>191.3</v>
          </cell>
        </row>
        <row r="2460">
          <cell r="A2460">
            <v>46916</v>
          </cell>
          <cell r="B2460" t="str">
            <v/>
          </cell>
          <cell r="C2460" t="str">
            <v>S</v>
          </cell>
          <cell r="D2460">
            <v>86.06</v>
          </cell>
        </row>
        <row r="2461">
          <cell r="A2461">
            <v>46917</v>
          </cell>
          <cell r="B2461" t="str">
            <v/>
          </cell>
          <cell r="C2461" t="str">
            <v>S</v>
          </cell>
          <cell r="D2461">
            <v>1088.1600000000001</v>
          </cell>
        </row>
        <row r="2462">
          <cell r="A2462">
            <v>46922</v>
          </cell>
          <cell r="B2462" t="str">
            <v/>
          </cell>
          <cell r="C2462" t="str">
            <v>S</v>
          </cell>
          <cell r="D2462">
            <v>1088.1600000000001</v>
          </cell>
        </row>
        <row r="2463">
          <cell r="A2463">
            <v>46924</v>
          </cell>
          <cell r="B2463" t="str">
            <v/>
          </cell>
          <cell r="C2463" t="str">
            <v>S</v>
          </cell>
          <cell r="D2463">
            <v>1088.1600000000001</v>
          </cell>
        </row>
        <row r="2464">
          <cell r="A2464">
            <v>46930</v>
          </cell>
          <cell r="B2464" t="str">
            <v/>
          </cell>
          <cell r="C2464" t="str">
            <v>S</v>
          </cell>
          <cell r="D2464">
            <v>156.88</v>
          </cell>
        </row>
        <row r="2465">
          <cell r="A2465">
            <v>46940</v>
          </cell>
          <cell r="B2465" t="str">
            <v/>
          </cell>
          <cell r="C2465" t="str">
            <v>S</v>
          </cell>
          <cell r="D2465">
            <v>170.12</v>
          </cell>
        </row>
        <row r="2466">
          <cell r="A2466">
            <v>46942</v>
          </cell>
          <cell r="B2466" t="str">
            <v/>
          </cell>
          <cell r="C2466" t="str">
            <v>S</v>
          </cell>
          <cell r="D2466">
            <v>168.79</v>
          </cell>
        </row>
        <row r="2467">
          <cell r="A2467">
            <v>46945</v>
          </cell>
          <cell r="B2467" t="str">
            <v/>
          </cell>
          <cell r="C2467" t="str">
            <v>S</v>
          </cell>
          <cell r="D2467">
            <v>1088.1600000000001</v>
          </cell>
        </row>
        <row r="2468">
          <cell r="A2468">
            <v>46946</v>
          </cell>
          <cell r="B2468" t="str">
            <v/>
          </cell>
          <cell r="C2468" t="str">
            <v>S</v>
          </cell>
          <cell r="D2468">
            <v>1088.1600000000001</v>
          </cell>
        </row>
        <row r="2469">
          <cell r="A2469">
            <v>46947</v>
          </cell>
          <cell r="B2469" t="str">
            <v/>
          </cell>
          <cell r="C2469" t="str">
            <v>S</v>
          </cell>
          <cell r="D2469">
            <v>1088.1600000000001</v>
          </cell>
        </row>
        <row r="2470">
          <cell r="A2470">
            <v>46948</v>
          </cell>
          <cell r="B2470" t="str">
            <v/>
          </cell>
          <cell r="C2470" t="str">
            <v>S</v>
          </cell>
          <cell r="D2470">
            <v>1088.1600000000001</v>
          </cell>
        </row>
        <row r="2471">
          <cell r="A2471">
            <v>47000</v>
          </cell>
          <cell r="B2471" t="str">
            <v/>
          </cell>
          <cell r="C2471" t="str">
            <v>S</v>
          </cell>
          <cell r="D2471">
            <v>563.6</v>
          </cell>
        </row>
        <row r="2472">
          <cell r="A2472">
            <v>47370</v>
          </cell>
          <cell r="B2472" t="str">
            <v/>
          </cell>
          <cell r="C2472" t="str">
            <v>S</v>
          </cell>
          <cell r="D2472">
            <v>3598.68</v>
          </cell>
        </row>
        <row r="2473">
          <cell r="A2473">
            <v>47371</v>
          </cell>
          <cell r="B2473" t="str">
            <v/>
          </cell>
          <cell r="C2473" t="str">
            <v>S</v>
          </cell>
          <cell r="D2473">
            <v>3598.68</v>
          </cell>
        </row>
        <row r="2474">
          <cell r="A2474">
            <v>47382</v>
          </cell>
          <cell r="B2474" t="str">
            <v/>
          </cell>
          <cell r="C2474" t="str">
            <v>S</v>
          </cell>
          <cell r="D2474">
            <v>2187.2800000000002</v>
          </cell>
        </row>
        <row r="2475">
          <cell r="A2475">
            <v>47383</v>
          </cell>
          <cell r="B2475" t="str">
            <v/>
          </cell>
          <cell r="C2475" t="str">
            <v>S</v>
          </cell>
          <cell r="D2475">
            <v>3264.08</v>
          </cell>
        </row>
        <row r="2476">
          <cell r="A2476">
            <v>47490</v>
          </cell>
          <cell r="B2476" t="str">
            <v/>
          </cell>
          <cell r="C2476" t="str">
            <v>S</v>
          </cell>
          <cell r="D2476">
            <v>1333.6</v>
          </cell>
        </row>
        <row r="2477">
          <cell r="A2477">
            <v>47533</v>
          </cell>
          <cell r="B2477" t="str">
            <v/>
          </cell>
          <cell r="C2477" t="str">
            <v>S</v>
          </cell>
          <cell r="D2477">
            <v>1333.6</v>
          </cell>
        </row>
        <row r="2478">
          <cell r="A2478">
            <v>47534</v>
          </cell>
          <cell r="B2478" t="str">
            <v/>
          </cell>
          <cell r="C2478" t="str">
            <v>S</v>
          </cell>
          <cell r="D2478">
            <v>1333.6</v>
          </cell>
        </row>
        <row r="2479">
          <cell r="A2479">
            <v>47535</v>
          </cell>
          <cell r="B2479" t="str">
            <v/>
          </cell>
          <cell r="C2479" t="str">
            <v>S</v>
          </cell>
          <cell r="D2479">
            <v>1333.6</v>
          </cell>
        </row>
        <row r="2480">
          <cell r="A2480">
            <v>47536</v>
          </cell>
          <cell r="B2480" t="str">
            <v/>
          </cell>
          <cell r="C2480" t="str">
            <v>S</v>
          </cell>
          <cell r="D2480">
            <v>1333.6</v>
          </cell>
        </row>
        <row r="2481">
          <cell r="A2481">
            <v>47537</v>
          </cell>
          <cell r="B2481" t="str">
            <v/>
          </cell>
          <cell r="C2481" t="str">
            <v>S</v>
          </cell>
          <cell r="D2481">
            <v>388.06</v>
          </cell>
        </row>
        <row r="2482">
          <cell r="A2482">
            <v>47538</v>
          </cell>
          <cell r="B2482" t="str">
            <v/>
          </cell>
          <cell r="C2482" t="str">
            <v>S</v>
          </cell>
          <cell r="D2482">
            <v>3316.12</v>
          </cell>
        </row>
        <row r="2483">
          <cell r="A2483">
            <v>47539</v>
          </cell>
          <cell r="B2483" t="str">
            <v/>
          </cell>
          <cell r="C2483" t="str">
            <v>S</v>
          </cell>
          <cell r="D2483">
            <v>2187.2800000000002</v>
          </cell>
        </row>
        <row r="2484">
          <cell r="A2484">
            <v>47540</v>
          </cell>
          <cell r="B2484" t="str">
            <v/>
          </cell>
          <cell r="C2484" t="str">
            <v>S</v>
          </cell>
          <cell r="D2484">
            <v>3233.9</v>
          </cell>
        </row>
        <row r="2485">
          <cell r="A2485">
            <v>47541</v>
          </cell>
          <cell r="B2485" t="str">
            <v/>
          </cell>
          <cell r="C2485" t="str">
            <v>S</v>
          </cell>
          <cell r="D2485">
            <v>1333.6</v>
          </cell>
        </row>
        <row r="2486">
          <cell r="A2486">
            <v>47552</v>
          </cell>
          <cell r="B2486" t="str">
            <v/>
          </cell>
          <cell r="C2486" t="str">
            <v>S</v>
          </cell>
          <cell r="D2486">
            <v>1333.6</v>
          </cell>
        </row>
        <row r="2487">
          <cell r="A2487">
            <v>47553</v>
          </cell>
          <cell r="B2487" t="str">
            <v/>
          </cell>
          <cell r="C2487" t="str">
            <v>S</v>
          </cell>
          <cell r="D2487">
            <v>1333.6</v>
          </cell>
        </row>
        <row r="2488">
          <cell r="A2488">
            <v>47554</v>
          </cell>
          <cell r="B2488" t="str">
            <v/>
          </cell>
          <cell r="C2488" t="str">
            <v>S</v>
          </cell>
          <cell r="D2488">
            <v>2187.2800000000002</v>
          </cell>
        </row>
        <row r="2489">
          <cell r="A2489">
            <v>47555</v>
          </cell>
          <cell r="B2489" t="str">
            <v/>
          </cell>
          <cell r="C2489" t="str">
            <v>S</v>
          </cell>
          <cell r="D2489">
            <v>1333.6</v>
          </cell>
        </row>
        <row r="2490">
          <cell r="A2490">
            <v>47556</v>
          </cell>
          <cell r="B2490" t="str">
            <v/>
          </cell>
          <cell r="C2490" t="str">
            <v>S</v>
          </cell>
          <cell r="D2490">
            <v>3270.52</v>
          </cell>
        </row>
        <row r="2491">
          <cell r="A2491">
            <v>47562</v>
          </cell>
          <cell r="B2491" t="str">
            <v/>
          </cell>
          <cell r="C2491" t="str">
            <v>S</v>
          </cell>
          <cell r="D2491">
            <v>2187.2800000000002</v>
          </cell>
        </row>
        <row r="2492">
          <cell r="A2492">
            <v>47563</v>
          </cell>
          <cell r="B2492" t="str">
            <v/>
          </cell>
          <cell r="C2492" t="str">
            <v>S</v>
          </cell>
          <cell r="D2492">
            <v>2187.2800000000002</v>
          </cell>
        </row>
        <row r="2493">
          <cell r="A2493">
            <v>47564</v>
          </cell>
          <cell r="B2493" t="str">
            <v/>
          </cell>
          <cell r="C2493" t="str">
            <v>S</v>
          </cell>
          <cell r="D2493">
            <v>2187.2800000000002</v>
          </cell>
        </row>
        <row r="2494">
          <cell r="A2494">
            <v>48102</v>
          </cell>
          <cell r="B2494" t="str">
            <v/>
          </cell>
          <cell r="C2494" t="str">
            <v>S</v>
          </cell>
          <cell r="D2494">
            <v>563.6</v>
          </cell>
        </row>
        <row r="2495">
          <cell r="A2495">
            <v>49082</v>
          </cell>
          <cell r="B2495" t="str">
            <v/>
          </cell>
          <cell r="C2495" t="str">
            <v>S</v>
          </cell>
          <cell r="D2495">
            <v>388.06</v>
          </cell>
        </row>
        <row r="2496">
          <cell r="A2496">
            <v>49083</v>
          </cell>
          <cell r="B2496" t="str">
            <v/>
          </cell>
          <cell r="C2496" t="str">
            <v>S</v>
          </cell>
          <cell r="D2496">
            <v>388.06</v>
          </cell>
        </row>
        <row r="2497">
          <cell r="A2497">
            <v>49084</v>
          </cell>
          <cell r="B2497" t="str">
            <v/>
          </cell>
          <cell r="C2497" t="str">
            <v>S</v>
          </cell>
          <cell r="D2497">
            <v>388.06</v>
          </cell>
        </row>
        <row r="2498">
          <cell r="A2498">
            <v>49180</v>
          </cell>
          <cell r="B2498" t="str">
            <v/>
          </cell>
          <cell r="C2498" t="str">
            <v>S</v>
          </cell>
          <cell r="D2498">
            <v>563.6</v>
          </cell>
        </row>
        <row r="2499">
          <cell r="A2499">
            <v>49185</v>
          </cell>
          <cell r="B2499" t="str">
            <v/>
          </cell>
          <cell r="C2499" t="str">
            <v>S</v>
          </cell>
          <cell r="D2499">
            <v>298.13</v>
          </cell>
        </row>
        <row r="2500">
          <cell r="A2500">
            <v>49250</v>
          </cell>
          <cell r="B2500" t="str">
            <v/>
          </cell>
          <cell r="C2500" t="str">
            <v>S</v>
          </cell>
          <cell r="D2500">
            <v>1333.6</v>
          </cell>
        </row>
        <row r="2501">
          <cell r="A2501">
            <v>49320</v>
          </cell>
          <cell r="B2501" t="str">
            <v/>
          </cell>
          <cell r="C2501" t="str">
            <v>S</v>
          </cell>
          <cell r="D2501">
            <v>2187.2800000000002</v>
          </cell>
        </row>
        <row r="2502">
          <cell r="A2502">
            <v>49321</v>
          </cell>
          <cell r="B2502" t="str">
            <v/>
          </cell>
          <cell r="C2502" t="str">
            <v>S</v>
          </cell>
          <cell r="D2502">
            <v>2187.2800000000002</v>
          </cell>
        </row>
        <row r="2503">
          <cell r="A2503">
            <v>49322</v>
          </cell>
          <cell r="B2503" t="str">
            <v/>
          </cell>
          <cell r="C2503" t="str">
            <v>S</v>
          </cell>
          <cell r="D2503">
            <v>2187.2800000000002</v>
          </cell>
        </row>
        <row r="2504">
          <cell r="A2504">
            <v>49323</v>
          </cell>
          <cell r="B2504" t="str">
            <v/>
          </cell>
          <cell r="C2504" t="str">
            <v>S</v>
          </cell>
          <cell r="D2504">
            <v>2187.2800000000002</v>
          </cell>
        </row>
        <row r="2505">
          <cell r="A2505">
            <v>49324</v>
          </cell>
          <cell r="B2505" t="str">
            <v/>
          </cell>
          <cell r="C2505" t="str">
            <v>S</v>
          </cell>
          <cell r="D2505">
            <v>2187.2800000000002</v>
          </cell>
        </row>
        <row r="2506">
          <cell r="A2506">
            <v>49325</v>
          </cell>
          <cell r="B2506" t="str">
            <v/>
          </cell>
          <cell r="C2506" t="str">
            <v>S</v>
          </cell>
          <cell r="D2506">
            <v>2187.2800000000002</v>
          </cell>
        </row>
        <row r="2507">
          <cell r="A2507">
            <v>49402</v>
          </cell>
          <cell r="B2507" t="str">
            <v/>
          </cell>
          <cell r="C2507" t="str">
            <v>S</v>
          </cell>
          <cell r="D2507">
            <v>1333.6</v>
          </cell>
        </row>
        <row r="2508">
          <cell r="A2508">
            <v>49405</v>
          </cell>
          <cell r="B2508" t="str">
            <v/>
          </cell>
          <cell r="C2508" t="str">
            <v>S</v>
          </cell>
          <cell r="D2508">
            <v>563.6</v>
          </cell>
        </row>
        <row r="2509">
          <cell r="A2509">
            <v>49406</v>
          </cell>
          <cell r="B2509" t="str">
            <v/>
          </cell>
          <cell r="C2509" t="str">
            <v>S</v>
          </cell>
          <cell r="D2509">
            <v>563.6</v>
          </cell>
        </row>
        <row r="2510">
          <cell r="A2510">
            <v>49407</v>
          </cell>
          <cell r="B2510" t="str">
            <v/>
          </cell>
          <cell r="C2510" t="str">
            <v>S</v>
          </cell>
          <cell r="D2510">
            <v>563.6</v>
          </cell>
        </row>
        <row r="2511">
          <cell r="A2511">
            <v>49411</v>
          </cell>
          <cell r="B2511" t="str">
            <v/>
          </cell>
          <cell r="C2511" t="str">
            <v>S</v>
          </cell>
          <cell r="D2511">
            <v>360.11</v>
          </cell>
        </row>
        <row r="2512">
          <cell r="A2512">
            <v>49418</v>
          </cell>
          <cell r="B2512" t="str">
            <v/>
          </cell>
          <cell r="C2512" t="str">
            <v>S</v>
          </cell>
          <cell r="D2512">
            <v>1333.6</v>
          </cell>
        </row>
        <row r="2513">
          <cell r="A2513">
            <v>49419</v>
          </cell>
          <cell r="B2513" t="str">
            <v/>
          </cell>
          <cell r="C2513" t="str">
            <v>S</v>
          </cell>
          <cell r="D2513">
            <v>2247.2600000000002</v>
          </cell>
        </row>
        <row r="2514">
          <cell r="A2514">
            <v>49421</v>
          </cell>
          <cell r="B2514" t="str">
            <v/>
          </cell>
          <cell r="C2514" t="str">
            <v>S</v>
          </cell>
          <cell r="D2514">
            <v>1333.6</v>
          </cell>
        </row>
        <row r="2515">
          <cell r="A2515">
            <v>49422</v>
          </cell>
          <cell r="B2515" t="str">
            <v/>
          </cell>
          <cell r="C2515" t="str">
            <v>S</v>
          </cell>
          <cell r="D2515">
            <v>1294.8499999999999</v>
          </cell>
        </row>
        <row r="2516">
          <cell r="A2516">
            <v>49423</v>
          </cell>
          <cell r="B2516" t="str">
            <v/>
          </cell>
          <cell r="C2516" t="str">
            <v>S</v>
          </cell>
          <cell r="D2516">
            <v>654.36</v>
          </cell>
        </row>
        <row r="2517">
          <cell r="A2517">
            <v>49426</v>
          </cell>
          <cell r="B2517" t="str">
            <v/>
          </cell>
          <cell r="C2517" t="str">
            <v>S</v>
          </cell>
          <cell r="D2517">
            <v>1333.6</v>
          </cell>
        </row>
        <row r="2518">
          <cell r="A2518">
            <v>49429</v>
          </cell>
          <cell r="B2518" t="str">
            <v/>
          </cell>
          <cell r="C2518" t="str">
            <v>S</v>
          </cell>
          <cell r="D2518">
            <v>1294.8499999999999</v>
          </cell>
        </row>
        <row r="2519">
          <cell r="A2519">
            <v>49436</v>
          </cell>
          <cell r="B2519" t="str">
            <v/>
          </cell>
          <cell r="C2519" t="str">
            <v>S</v>
          </cell>
          <cell r="D2519">
            <v>654.36</v>
          </cell>
        </row>
        <row r="2520">
          <cell r="A2520">
            <v>49440</v>
          </cell>
          <cell r="B2520" t="str">
            <v/>
          </cell>
          <cell r="C2520" t="str">
            <v>S</v>
          </cell>
          <cell r="D2520">
            <v>654.36</v>
          </cell>
        </row>
        <row r="2521">
          <cell r="A2521">
            <v>49441</v>
          </cell>
          <cell r="B2521" t="str">
            <v/>
          </cell>
          <cell r="C2521" t="str">
            <v>S</v>
          </cell>
          <cell r="D2521">
            <v>654.36</v>
          </cell>
        </row>
        <row r="2522">
          <cell r="A2522">
            <v>49442</v>
          </cell>
          <cell r="B2522" t="str">
            <v/>
          </cell>
          <cell r="C2522" t="str">
            <v>S</v>
          </cell>
          <cell r="D2522">
            <v>497.04</v>
          </cell>
        </row>
        <row r="2523">
          <cell r="A2523">
            <v>49446</v>
          </cell>
          <cell r="B2523" t="str">
            <v/>
          </cell>
          <cell r="C2523" t="str">
            <v>S</v>
          </cell>
          <cell r="D2523">
            <v>654.36</v>
          </cell>
        </row>
        <row r="2524">
          <cell r="A2524">
            <v>49450</v>
          </cell>
          <cell r="B2524" t="str">
            <v/>
          </cell>
          <cell r="C2524" t="str">
            <v>S</v>
          </cell>
          <cell r="D2524">
            <v>388.06</v>
          </cell>
        </row>
        <row r="2525">
          <cell r="A2525">
            <v>49451</v>
          </cell>
          <cell r="B2525" t="str">
            <v/>
          </cell>
          <cell r="C2525" t="str">
            <v>S</v>
          </cell>
          <cell r="D2525">
            <v>388.06</v>
          </cell>
        </row>
        <row r="2526">
          <cell r="A2526">
            <v>49452</v>
          </cell>
          <cell r="B2526" t="str">
            <v/>
          </cell>
          <cell r="C2526" t="str">
            <v>S</v>
          </cell>
          <cell r="D2526">
            <v>388.06</v>
          </cell>
        </row>
        <row r="2527">
          <cell r="A2527">
            <v>49460</v>
          </cell>
          <cell r="B2527" t="str">
            <v/>
          </cell>
          <cell r="C2527" t="str">
            <v>S</v>
          </cell>
          <cell r="D2527">
            <v>388.06</v>
          </cell>
        </row>
        <row r="2528">
          <cell r="A2528">
            <v>49465</v>
          </cell>
          <cell r="B2528" t="str">
            <v/>
          </cell>
          <cell r="C2528" t="str">
            <v>S</v>
          </cell>
          <cell r="D2528">
            <v>110.31</v>
          </cell>
        </row>
        <row r="2529">
          <cell r="A2529">
            <v>49491</v>
          </cell>
          <cell r="B2529" t="str">
            <v/>
          </cell>
          <cell r="C2529" t="str">
            <v>S</v>
          </cell>
          <cell r="D2529">
            <v>2187.2800000000002</v>
          </cell>
        </row>
        <row r="2530">
          <cell r="A2530">
            <v>49492</v>
          </cell>
          <cell r="B2530" t="str">
            <v/>
          </cell>
          <cell r="C2530" t="str">
            <v>S</v>
          </cell>
          <cell r="D2530">
            <v>1333.6</v>
          </cell>
        </row>
        <row r="2531">
          <cell r="A2531">
            <v>49495</v>
          </cell>
          <cell r="B2531" t="str">
            <v/>
          </cell>
          <cell r="C2531" t="str">
            <v>S</v>
          </cell>
          <cell r="D2531">
            <v>1333.6</v>
          </cell>
        </row>
        <row r="2532">
          <cell r="A2532">
            <v>49496</v>
          </cell>
          <cell r="B2532" t="str">
            <v/>
          </cell>
          <cell r="C2532" t="str">
            <v>S</v>
          </cell>
          <cell r="D2532">
            <v>1333.6</v>
          </cell>
        </row>
        <row r="2533">
          <cell r="A2533">
            <v>49500</v>
          </cell>
          <cell r="B2533" t="str">
            <v/>
          </cell>
          <cell r="C2533" t="str">
            <v>S</v>
          </cell>
          <cell r="D2533">
            <v>1333.6</v>
          </cell>
        </row>
        <row r="2534">
          <cell r="A2534">
            <v>49501</v>
          </cell>
          <cell r="B2534" t="str">
            <v/>
          </cell>
          <cell r="C2534" t="str">
            <v>S</v>
          </cell>
          <cell r="D2534">
            <v>1333.6</v>
          </cell>
        </row>
        <row r="2535">
          <cell r="A2535">
            <v>49505</v>
          </cell>
          <cell r="B2535" t="str">
            <v/>
          </cell>
          <cell r="C2535" t="str">
            <v>S</v>
          </cell>
          <cell r="D2535">
            <v>1333.6</v>
          </cell>
        </row>
        <row r="2536">
          <cell r="A2536">
            <v>49507</v>
          </cell>
          <cell r="B2536" t="str">
            <v/>
          </cell>
          <cell r="C2536" t="str">
            <v>S</v>
          </cell>
          <cell r="D2536">
            <v>1333.6</v>
          </cell>
        </row>
        <row r="2537">
          <cell r="A2537">
            <v>49520</v>
          </cell>
          <cell r="B2537" t="str">
            <v/>
          </cell>
          <cell r="C2537" t="str">
            <v>S</v>
          </cell>
          <cell r="D2537">
            <v>1333.6</v>
          </cell>
        </row>
        <row r="2538">
          <cell r="A2538">
            <v>49521</v>
          </cell>
          <cell r="B2538" t="str">
            <v/>
          </cell>
          <cell r="C2538" t="str">
            <v>S</v>
          </cell>
          <cell r="D2538">
            <v>1333.6</v>
          </cell>
        </row>
        <row r="2539">
          <cell r="A2539">
            <v>49525</v>
          </cell>
          <cell r="B2539" t="str">
            <v/>
          </cell>
          <cell r="C2539" t="str">
            <v>S</v>
          </cell>
          <cell r="D2539">
            <v>1333.6</v>
          </cell>
        </row>
        <row r="2540">
          <cell r="A2540">
            <v>49540</v>
          </cell>
          <cell r="B2540" t="str">
            <v/>
          </cell>
          <cell r="C2540" t="str">
            <v>S</v>
          </cell>
          <cell r="D2540">
            <v>2187.2800000000002</v>
          </cell>
        </row>
        <row r="2541">
          <cell r="A2541">
            <v>49550</v>
          </cell>
          <cell r="B2541" t="str">
            <v/>
          </cell>
          <cell r="C2541" t="str">
            <v>S</v>
          </cell>
          <cell r="D2541">
            <v>1333.6</v>
          </cell>
        </row>
        <row r="2542">
          <cell r="A2542">
            <v>49553</v>
          </cell>
          <cell r="B2542" t="str">
            <v/>
          </cell>
          <cell r="C2542" t="str">
            <v>S</v>
          </cell>
          <cell r="D2542">
            <v>1333.6</v>
          </cell>
        </row>
        <row r="2543">
          <cell r="A2543">
            <v>49555</v>
          </cell>
          <cell r="B2543" t="str">
            <v/>
          </cell>
          <cell r="C2543" t="str">
            <v>S</v>
          </cell>
          <cell r="D2543">
            <v>1333.6</v>
          </cell>
        </row>
        <row r="2544">
          <cell r="A2544">
            <v>49557</v>
          </cell>
          <cell r="B2544" t="str">
            <v/>
          </cell>
          <cell r="C2544" t="str">
            <v>S</v>
          </cell>
          <cell r="D2544">
            <v>1333.6</v>
          </cell>
        </row>
        <row r="2545">
          <cell r="A2545">
            <v>49560</v>
          </cell>
          <cell r="B2545" t="str">
            <v/>
          </cell>
          <cell r="C2545" t="str">
            <v>S</v>
          </cell>
          <cell r="D2545">
            <v>1333.6</v>
          </cell>
        </row>
        <row r="2546">
          <cell r="A2546">
            <v>49561</v>
          </cell>
          <cell r="B2546" t="str">
            <v/>
          </cell>
          <cell r="C2546" t="str">
            <v>S</v>
          </cell>
          <cell r="D2546">
            <v>1333.6</v>
          </cell>
        </row>
        <row r="2547">
          <cell r="A2547">
            <v>49565</v>
          </cell>
          <cell r="B2547" t="str">
            <v/>
          </cell>
          <cell r="C2547" t="str">
            <v>S</v>
          </cell>
          <cell r="D2547">
            <v>2187.2800000000002</v>
          </cell>
        </row>
        <row r="2548">
          <cell r="A2548">
            <v>49566</v>
          </cell>
          <cell r="B2548" t="str">
            <v/>
          </cell>
          <cell r="C2548" t="str">
            <v>S</v>
          </cell>
          <cell r="D2548">
            <v>2187.2800000000002</v>
          </cell>
        </row>
        <row r="2549">
          <cell r="A2549">
            <v>49570</v>
          </cell>
          <cell r="B2549" t="str">
            <v/>
          </cell>
          <cell r="C2549" t="str">
            <v>S</v>
          </cell>
          <cell r="D2549">
            <v>1333.6</v>
          </cell>
        </row>
        <row r="2550">
          <cell r="A2550">
            <v>49572</v>
          </cell>
          <cell r="B2550" t="str">
            <v/>
          </cell>
          <cell r="C2550" t="str">
            <v>S</v>
          </cell>
          <cell r="D2550">
            <v>1333.6</v>
          </cell>
        </row>
        <row r="2551">
          <cell r="A2551">
            <v>49580</v>
          </cell>
          <cell r="B2551" t="str">
            <v/>
          </cell>
          <cell r="C2551" t="str">
            <v>S</v>
          </cell>
          <cell r="D2551">
            <v>1333.6</v>
          </cell>
        </row>
        <row r="2552">
          <cell r="A2552">
            <v>49582</v>
          </cell>
          <cell r="B2552" t="str">
            <v/>
          </cell>
          <cell r="C2552" t="str">
            <v>S</v>
          </cell>
          <cell r="D2552">
            <v>1333.6</v>
          </cell>
        </row>
        <row r="2553">
          <cell r="A2553">
            <v>49585</v>
          </cell>
          <cell r="B2553" t="str">
            <v/>
          </cell>
          <cell r="C2553" t="str">
            <v>S</v>
          </cell>
          <cell r="D2553">
            <v>1333.6</v>
          </cell>
        </row>
        <row r="2554">
          <cell r="A2554">
            <v>49587</v>
          </cell>
          <cell r="B2554" t="str">
            <v/>
          </cell>
          <cell r="C2554" t="str">
            <v>S</v>
          </cell>
          <cell r="D2554">
            <v>1333.6</v>
          </cell>
        </row>
        <row r="2555">
          <cell r="A2555">
            <v>49590</v>
          </cell>
          <cell r="B2555" t="str">
            <v/>
          </cell>
          <cell r="C2555" t="str">
            <v>S</v>
          </cell>
          <cell r="D2555">
            <v>1333.6</v>
          </cell>
        </row>
        <row r="2556">
          <cell r="A2556">
            <v>49600</v>
          </cell>
          <cell r="B2556" t="str">
            <v/>
          </cell>
          <cell r="C2556" t="str">
            <v>S</v>
          </cell>
          <cell r="D2556">
            <v>1333.6</v>
          </cell>
        </row>
        <row r="2557">
          <cell r="A2557">
            <v>49650</v>
          </cell>
          <cell r="B2557" t="str">
            <v/>
          </cell>
          <cell r="C2557" t="str">
            <v>S</v>
          </cell>
          <cell r="D2557">
            <v>2187.2800000000002</v>
          </cell>
        </row>
        <row r="2558">
          <cell r="A2558">
            <v>49651</v>
          </cell>
          <cell r="B2558" t="str">
            <v/>
          </cell>
          <cell r="C2558" t="str">
            <v>S</v>
          </cell>
          <cell r="D2558">
            <v>2187.2800000000002</v>
          </cell>
        </row>
        <row r="2559">
          <cell r="A2559">
            <v>49652</v>
          </cell>
          <cell r="B2559" t="str">
            <v/>
          </cell>
          <cell r="C2559" t="str">
            <v>S</v>
          </cell>
          <cell r="D2559">
            <v>2187.2800000000002</v>
          </cell>
        </row>
        <row r="2560">
          <cell r="A2560">
            <v>49653</v>
          </cell>
          <cell r="B2560" t="str">
            <v/>
          </cell>
          <cell r="C2560" t="str">
            <v>S</v>
          </cell>
          <cell r="D2560">
            <v>2187.2800000000002</v>
          </cell>
        </row>
        <row r="2561">
          <cell r="A2561">
            <v>49654</v>
          </cell>
          <cell r="B2561" t="str">
            <v/>
          </cell>
          <cell r="C2561" t="str">
            <v>S</v>
          </cell>
          <cell r="D2561">
            <v>3598.68</v>
          </cell>
        </row>
        <row r="2562">
          <cell r="A2562">
            <v>49655</v>
          </cell>
          <cell r="B2562" t="str">
            <v/>
          </cell>
          <cell r="C2562" t="str">
            <v>S</v>
          </cell>
          <cell r="D2562">
            <v>3598.68</v>
          </cell>
        </row>
        <row r="2563">
          <cell r="A2563">
            <v>49656</v>
          </cell>
          <cell r="B2563" t="str">
            <v/>
          </cell>
          <cell r="C2563" t="str">
            <v>S</v>
          </cell>
          <cell r="D2563">
            <v>3598.68</v>
          </cell>
        </row>
        <row r="2564">
          <cell r="A2564">
            <v>49657</v>
          </cell>
          <cell r="B2564" t="str">
            <v/>
          </cell>
          <cell r="C2564" t="str">
            <v>S</v>
          </cell>
          <cell r="D2564">
            <v>3598.68</v>
          </cell>
        </row>
        <row r="2565">
          <cell r="A2565">
            <v>50020</v>
          </cell>
          <cell r="B2565" t="str">
            <v/>
          </cell>
          <cell r="C2565" t="str">
            <v>S</v>
          </cell>
          <cell r="D2565">
            <v>755.95</v>
          </cell>
        </row>
        <row r="2566">
          <cell r="A2566">
            <v>50080</v>
          </cell>
          <cell r="B2566" t="str">
            <v/>
          </cell>
          <cell r="C2566" t="str">
            <v>S</v>
          </cell>
          <cell r="D2566">
            <v>3849.37</v>
          </cell>
        </row>
        <row r="2567">
          <cell r="A2567">
            <v>50081</v>
          </cell>
          <cell r="B2567" t="str">
            <v/>
          </cell>
          <cell r="C2567" t="str">
            <v>S</v>
          </cell>
          <cell r="D2567">
            <v>3849.37</v>
          </cell>
        </row>
        <row r="2568">
          <cell r="A2568">
            <v>50200</v>
          </cell>
          <cell r="B2568" t="str">
            <v/>
          </cell>
          <cell r="C2568" t="str">
            <v>S</v>
          </cell>
          <cell r="D2568">
            <v>563.6</v>
          </cell>
        </row>
        <row r="2569">
          <cell r="A2569">
            <v>50382</v>
          </cell>
          <cell r="B2569" t="str">
            <v/>
          </cell>
          <cell r="C2569" t="str">
            <v>S</v>
          </cell>
          <cell r="D2569">
            <v>755.95</v>
          </cell>
        </row>
        <row r="2570">
          <cell r="A2570">
            <v>50384</v>
          </cell>
          <cell r="B2570" t="str">
            <v/>
          </cell>
          <cell r="C2570" t="str">
            <v>S</v>
          </cell>
          <cell r="D2570">
            <v>755.95</v>
          </cell>
        </row>
        <row r="2571">
          <cell r="A2571">
            <v>50385</v>
          </cell>
          <cell r="B2571" t="str">
            <v/>
          </cell>
          <cell r="C2571" t="str">
            <v>S</v>
          </cell>
          <cell r="D2571">
            <v>755.95</v>
          </cell>
        </row>
        <row r="2572">
          <cell r="A2572">
            <v>50386</v>
          </cell>
          <cell r="B2572" t="str">
            <v/>
          </cell>
          <cell r="C2572" t="str">
            <v>S</v>
          </cell>
          <cell r="D2572">
            <v>654.67999999999995</v>
          </cell>
        </row>
        <row r="2573">
          <cell r="A2573">
            <v>50387</v>
          </cell>
          <cell r="B2573" t="str">
            <v/>
          </cell>
          <cell r="C2573" t="str">
            <v>S</v>
          </cell>
          <cell r="D2573">
            <v>755.95</v>
          </cell>
        </row>
        <row r="2574">
          <cell r="A2574">
            <v>50389</v>
          </cell>
          <cell r="B2574" t="str">
            <v/>
          </cell>
          <cell r="C2574" t="str">
            <v>S</v>
          </cell>
          <cell r="D2574">
            <v>275.5</v>
          </cell>
        </row>
        <row r="2575">
          <cell r="A2575">
            <v>50390</v>
          </cell>
          <cell r="B2575" t="str">
            <v/>
          </cell>
          <cell r="C2575" t="str">
            <v>S</v>
          </cell>
          <cell r="D2575">
            <v>298.13</v>
          </cell>
        </row>
        <row r="2576">
          <cell r="A2576">
            <v>50391</v>
          </cell>
          <cell r="B2576" t="str">
            <v/>
          </cell>
          <cell r="C2576" t="str">
            <v>S</v>
          </cell>
          <cell r="D2576">
            <v>50.31</v>
          </cell>
        </row>
        <row r="2577">
          <cell r="A2577">
            <v>50396</v>
          </cell>
          <cell r="B2577" t="str">
            <v/>
          </cell>
          <cell r="C2577" t="str">
            <v>S</v>
          </cell>
          <cell r="D2577">
            <v>275.5</v>
          </cell>
        </row>
        <row r="2578">
          <cell r="A2578">
            <v>50432</v>
          </cell>
          <cell r="B2578" t="str">
            <v/>
          </cell>
          <cell r="C2578" t="str">
            <v>S</v>
          </cell>
          <cell r="D2578">
            <v>755.95</v>
          </cell>
        </row>
        <row r="2579">
          <cell r="A2579">
            <v>50433</v>
          </cell>
          <cell r="B2579" t="str">
            <v/>
          </cell>
          <cell r="C2579" t="str">
            <v>S</v>
          </cell>
          <cell r="D2579">
            <v>1323.32</v>
          </cell>
        </row>
        <row r="2580">
          <cell r="A2580">
            <v>50434</v>
          </cell>
          <cell r="B2580" t="str">
            <v/>
          </cell>
          <cell r="C2580" t="str">
            <v>S</v>
          </cell>
          <cell r="D2580">
            <v>755.95</v>
          </cell>
        </row>
        <row r="2581">
          <cell r="A2581">
            <v>50435</v>
          </cell>
          <cell r="B2581" t="str">
            <v/>
          </cell>
          <cell r="C2581" t="str">
            <v>S</v>
          </cell>
          <cell r="D2581">
            <v>755.95</v>
          </cell>
        </row>
        <row r="2582">
          <cell r="A2582">
            <v>50436</v>
          </cell>
          <cell r="B2582" t="str">
            <v/>
          </cell>
          <cell r="C2582" t="str">
            <v>S</v>
          </cell>
          <cell r="D2582">
            <v>1323.32</v>
          </cell>
        </row>
        <row r="2583">
          <cell r="A2583">
            <v>50437</v>
          </cell>
          <cell r="B2583" t="str">
            <v/>
          </cell>
          <cell r="C2583" t="str">
            <v>S</v>
          </cell>
          <cell r="D2583">
            <v>1323.32</v>
          </cell>
        </row>
        <row r="2584">
          <cell r="A2584">
            <v>50541</v>
          </cell>
          <cell r="B2584" t="str">
            <v/>
          </cell>
          <cell r="C2584" t="str">
            <v>S</v>
          </cell>
          <cell r="D2584">
            <v>2187.2800000000002</v>
          </cell>
        </row>
        <row r="2585">
          <cell r="A2585">
            <v>50542</v>
          </cell>
          <cell r="B2585" t="str">
            <v/>
          </cell>
          <cell r="C2585" t="str">
            <v>S</v>
          </cell>
          <cell r="D2585">
            <v>3598.68</v>
          </cell>
        </row>
        <row r="2586">
          <cell r="A2586">
            <v>50543</v>
          </cell>
          <cell r="B2586" t="str">
            <v/>
          </cell>
          <cell r="C2586" t="str">
            <v>S</v>
          </cell>
          <cell r="D2586">
            <v>3598.68</v>
          </cell>
        </row>
        <row r="2587">
          <cell r="A2587">
            <v>50544</v>
          </cell>
          <cell r="B2587" t="str">
            <v/>
          </cell>
          <cell r="C2587" t="str">
            <v>S</v>
          </cell>
          <cell r="D2587">
            <v>3598.68</v>
          </cell>
        </row>
        <row r="2588">
          <cell r="A2588">
            <v>50551</v>
          </cell>
          <cell r="B2588" t="str">
            <v/>
          </cell>
          <cell r="C2588" t="str">
            <v>S</v>
          </cell>
          <cell r="D2588">
            <v>1957.22</v>
          </cell>
        </row>
        <row r="2589">
          <cell r="A2589">
            <v>50553</v>
          </cell>
          <cell r="B2589" t="str">
            <v/>
          </cell>
          <cell r="C2589" t="str">
            <v>S</v>
          </cell>
          <cell r="D2589">
            <v>1957.22</v>
          </cell>
        </row>
        <row r="2590">
          <cell r="A2590">
            <v>50555</v>
          </cell>
          <cell r="B2590" t="str">
            <v/>
          </cell>
          <cell r="C2590" t="str">
            <v>S</v>
          </cell>
          <cell r="D2590">
            <v>3849.37</v>
          </cell>
        </row>
        <row r="2591">
          <cell r="A2591">
            <v>50557</v>
          </cell>
          <cell r="B2591" t="str">
            <v/>
          </cell>
          <cell r="C2591" t="str">
            <v>S</v>
          </cell>
          <cell r="D2591">
            <v>3849.37</v>
          </cell>
        </row>
        <row r="2592">
          <cell r="A2592">
            <v>50561</v>
          </cell>
          <cell r="B2592" t="str">
            <v/>
          </cell>
          <cell r="C2592" t="str">
            <v>S</v>
          </cell>
          <cell r="D2592">
            <v>1957.22</v>
          </cell>
        </row>
        <row r="2593">
          <cell r="A2593">
            <v>50562</v>
          </cell>
          <cell r="B2593" t="str">
            <v/>
          </cell>
          <cell r="C2593" t="str">
            <v>S</v>
          </cell>
          <cell r="D2593">
            <v>3849.37</v>
          </cell>
        </row>
        <row r="2594">
          <cell r="A2594">
            <v>50570</v>
          </cell>
          <cell r="B2594" t="str">
            <v/>
          </cell>
          <cell r="C2594" t="str">
            <v>S</v>
          </cell>
          <cell r="D2594">
            <v>1323.32</v>
          </cell>
        </row>
        <row r="2595">
          <cell r="A2595">
            <v>50572</v>
          </cell>
          <cell r="B2595" t="str">
            <v/>
          </cell>
          <cell r="C2595" t="str">
            <v>S</v>
          </cell>
          <cell r="D2595">
            <v>275.5</v>
          </cell>
        </row>
        <row r="2596">
          <cell r="A2596">
            <v>50574</v>
          </cell>
          <cell r="B2596" t="str">
            <v/>
          </cell>
          <cell r="C2596" t="str">
            <v>S</v>
          </cell>
          <cell r="D2596">
            <v>1323.32</v>
          </cell>
        </row>
        <row r="2597">
          <cell r="A2597">
            <v>50575</v>
          </cell>
          <cell r="B2597" t="str">
            <v/>
          </cell>
          <cell r="C2597" t="str">
            <v>S</v>
          </cell>
          <cell r="D2597">
            <v>1957.22</v>
          </cell>
        </row>
        <row r="2598">
          <cell r="A2598">
            <v>50576</v>
          </cell>
          <cell r="B2598" t="str">
            <v/>
          </cell>
          <cell r="C2598" t="str">
            <v>S</v>
          </cell>
          <cell r="D2598">
            <v>1957.22</v>
          </cell>
        </row>
        <row r="2599">
          <cell r="A2599">
            <v>50580</v>
          </cell>
          <cell r="B2599" t="str">
            <v/>
          </cell>
          <cell r="C2599" t="str">
            <v>S</v>
          </cell>
          <cell r="D2599">
            <v>1957.22</v>
          </cell>
        </row>
        <row r="2600">
          <cell r="A2600">
            <v>50590</v>
          </cell>
          <cell r="B2600" t="str">
            <v/>
          </cell>
          <cell r="C2600" t="str">
            <v>S</v>
          </cell>
          <cell r="D2600">
            <v>1323.32</v>
          </cell>
        </row>
        <row r="2601">
          <cell r="A2601">
            <v>50592</v>
          </cell>
          <cell r="B2601" t="str">
            <v/>
          </cell>
          <cell r="C2601" t="str">
            <v>S</v>
          </cell>
          <cell r="D2601">
            <v>2187.2800000000002</v>
          </cell>
        </row>
        <row r="2602">
          <cell r="A2602">
            <v>50593</v>
          </cell>
          <cell r="B2602" t="str">
            <v/>
          </cell>
          <cell r="C2602" t="str">
            <v>S</v>
          </cell>
          <cell r="D2602">
            <v>5384.77</v>
          </cell>
        </row>
        <row r="2603">
          <cell r="A2603">
            <v>50686</v>
          </cell>
          <cell r="B2603" t="str">
            <v/>
          </cell>
          <cell r="C2603" t="str">
            <v>S</v>
          </cell>
          <cell r="D2603">
            <v>66.89</v>
          </cell>
        </row>
        <row r="2604">
          <cell r="A2604">
            <v>50688</v>
          </cell>
          <cell r="B2604" t="str">
            <v/>
          </cell>
          <cell r="C2604" t="str">
            <v>S</v>
          </cell>
          <cell r="D2604">
            <v>755.95</v>
          </cell>
        </row>
        <row r="2605">
          <cell r="A2605">
            <v>50693</v>
          </cell>
          <cell r="B2605" t="str">
            <v/>
          </cell>
          <cell r="C2605" t="str">
            <v>S</v>
          </cell>
          <cell r="D2605">
            <v>1323.32</v>
          </cell>
        </row>
        <row r="2606">
          <cell r="A2606">
            <v>50694</v>
          </cell>
          <cell r="B2606" t="str">
            <v/>
          </cell>
          <cell r="C2606" t="str">
            <v>S</v>
          </cell>
          <cell r="D2606">
            <v>1323.32</v>
          </cell>
        </row>
        <row r="2607">
          <cell r="A2607">
            <v>50695</v>
          </cell>
          <cell r="B2607" t="str">
            <v/>
          </cell>
          <cell r="C2607" t="str">
            <v>S</v>
          </cell>
          <cell r="D2607">
            <v>1323.32</v>
          </cell>
        </row>
        <row r="2608">
          <cell r="A2608">
            <v>50727</v>
          </cell>
          <cell r="B2608" t="str">
            <v/>
          </cell>
          <cell r="C2608" t="str">
            <v>S</v>
          </cell>
          <cell r="D2608">
            <v>1323.32</v>
          </cell>
        </row>
        <row r="2609">
          <cell r="A2609">
            <v>50945</v>
          </cell>
          <cell r="B2609" t="str">
            <v/>
          </cell>
          <cell r="C2609" t="str">
            <v>S</v>
          </cell>
          <cell r="D2609">
            <v>2187.2800000000002</v>
          </cell>
        </row>
        <row r="2610">
          <cell r="A2610">
            <v>50947</v>
          </cell>
          <cell r="B2610" t="str">
            <v/>
          </cell>
          <cell r="C2610" t="str">
            <v>S</v>
          </cell>
          <cell r="D2610">
            <v>2187.2800000000002</v>
          </cell>
        </row>
        <row r="2611">
          <cell r="A2611">
            <v>50948</v>
          </cell>
          <cell r="B2611" t="str">
            <v/>
          </cell>
          <cell r="C2611" t="str">
            <v>S</v>
          </cell>
          <cell r="D2611">
            <v>3598.68</v>
          </cell>
        </row>
        <row r="2612">
          <cell r="A2612">
            <v>50951</v>
          </cell>
          <cell r="B2612" t="str">
            <v/>
          </cell>
          <cell r="C2612" t="str">
            <v>S</v>
          </cell>
          <cell r="D2612">
            <v>1323.32</v>
          </cell>
        </row>
        <row r="2613">
          <cell r="A2613">
            <v>50953</v>
          </cell>
          <cell r="B2613" t="str">
            <v/>
          </cell>
          <cell r="C2613" t="str">
            <v>S</v>
          </cell>
          <cell r="D2613">
            <v>1323.32</v>
          </cell>
        </row>
        <row r="2614">
          <cell r="A2614">
            <v>50955</v>
          </cell>
          <cell r="B2614" t="str">
            <v/>
          </cell>
          <cell r="C2614" t="str">
            <v>S</v>
          </cell>
          <cell r="D2614">
            <v>1957.22</v>
          </cell>
        </row>
        <row r="2615">
          <cell r="A2615">
            <v>50957</v>
          </cell>
          <cell r="B2615" t="str">
            <v/>
          </cell>
          <cell r="C2615" t="str">
            <v>S</v>
          </cell>
          <cell r="D2615">
            <v>1957.22</v>
          </cell>
        </row>
        <row r="2616">
          <cell r="A2616">
            <v>50961</v>
          </cell>
          <cell r="B2616" t="str">
            <v/>
          </cell>
          <cell r="C2616" t="str">
            <v>S</v>
          </cell>
          <cell r="D2616">
            <v>1957.22</v>
          </cell>
        </row>
        <row r="2617">
          <cell r="A2617">
            <v>50970</v>
          </cell>
          <cell r="B2617" t="str">
            <v/>
          </cell>
          <cell r="C2617" t="str">
            <v>S</v>
          </cell>
          <cell r="D2617">
            <v>1323.32</v>
          </cell>
        </row>
        <row r="2618">
          <cell r="A2618">
            <v>50972</v>
          </cell>
          <cell r="B2618" t="str">
            <v/>
          </cell>
          <cell r="C2618" t="str">
            <v>S</v>
          </cell>
          <cell r="D2618">
            <v>1323.32</v>
          </cell>
        </row>
        <row r="2619">
          <cell r="A2619">
            <v>50974</v>
          </cell>
          <cell r="B2619" t="str">
            <v/>
          </cell>
          <cell r="C2619" t="str">
            <v>S</v>
          </cell>
          <cell r="D2619">
            <v>1957.22</v>
          </cell>
        </row>
        <row r="2620">
          <cell r="A2620">
            <v>50976</v>
          </cell>
          <cell r="B2620" t="str">
            <v/>
          </cell>
          <cell r="C2620" t="str">
            <v>S</v>
          </cell>
          <cell r="D2620">
            <v>1957.22</v>
          </cell>
        </row>
        <row r="2621">
          <cell r="A2621">
            <v>50980</v>
          </cell>
          <cell r="B2621" t="str">
            <v/>
          </cell>
          <cell r="C2621" t="str">
            <v>S</v>
          </cell>
          <cell r="D2621">
            <v>1957.22</v>
          </cell>
        </row>
        <row r="2622">
          <cell r="A2622">
            <v>51020</v>
          </cell>
          <cell r="B2622" t="str">
            <v/>
          </cell>
          <cell r="C2622" t="str">
            <v>S</v>
          </cell>
          <cell r="D2622">
            <v>1323.32</v>
          </cell>
        </row>
        <row r="2623">
          <cell r="A2623">
            <v>51030</v>
          </cell>
          <cell r="B2623" t="str">
            <v/>
          </cell>
          <cell r="C2623" t="str">
            <v>S</v>
          </cell>
          <cell r="D2623">
            <v>1323.32</v>
          </cell>
        </row>
        <row r="2624">
          <cell r="A2624">
            <v>51040</v>
          </cell>
          <cell r="B2624" t="str">
            <v/>
          </cell>
          <cell r="C2624" t="str">
            <v>S</v>
          </cell>
          <cell r="D2624">
            <v>755.95</v>
          </cell>
        </row>
        <row r="2625">
          <cell r="A2625">
            <v>51045</v>
          </cell>
          <cell r="B2625" t="str">
            <v/>
          </cell>
          <cell r="C2625" t="str">
            <v>S</v>
          </cell>
          <cell r="D2625">
            <v>755.95</v>
          </cell>
        </row>
        <row r="2626">
          <cell r="A2626">
            <v>51050</v>
          </cell>
          <cell r="B2626" t="str">
            <v/>
          </cell>
          <cell r="C2626" t="str">
            <v>S</v>
          </cell>
          <cell r="D2626">
            <v>1957.22</v>
          </cell>
        </row>
        <row r="2627">
          <cell r="A2627">
            <v>51060</v>
          </cell>
          <cell r="B2627" t="str">
            <v/>
          </cell>
          <cell r="C2627" t="str">
            <v>S</v>
          </cell>
          <cell r="D2627">
            <v>755.95</v>
          </cell>
        </row>
        <row r="2628">
          <cell r="A2628">
            <v>51065</v>
          </cell>
          <cell r="B2628" t="str">
            <v/>
          </cell>
          <cell r="C2628" t="str">
            <v>S</v>
          </cell>
          <cell r="D2628">
            <v>1323.32</v>
          </cell>
        </row>
        <row r="2629">
          <cell r="A2629">
            <v>51080</v>
          </cell>
          <cell r="B2629" t="str">
            <v/>
          </cell>
          <cell r="C2629" t="str">
            <v>S</v>
          </cell>
          <cell r="D2629">
            <v>944.15</v>
          </cell>
        </row>
        <row r="2630">
          <cell r="A2630">
            <v>51100</v>
          </cell>
          <cell r="B2630" t="str">
            <v/>
          </cell>
          <cell r="C2630" t="str">
            <v>S</v>
          </cell>
          <cell r="D2630">
            <v>43.03</v>
          </cell>
        </row>
        <row r="2631">
          <cell r="A2631">
            <v>51101</v>
          </cell>
          <cell r="B2631" t="str">
            <v/>
          </cell>
          <cell r="C2631" t="str">
            <v>S</v>
          </cell>
          <cell r="D2631">
            <v>112.54</v>
          </cell>
        </row>
        <row r="2632">
          <cell r="A2632">
            <v>51102</v>
          </cell>
          <cell r="B2632" t="str">
            <v/>
          </cell>
          <cell r="C2632" t="str">
            <v>S</v>
          </cell>
          <cell r="D2632">
            <v>755.95</v>
          </cell>
        </row>
        <row r="2633">
          <cell r="A2633">
            <v>51500</v>
          </cell>
          <cell r="B2633" t="str">
            <v/>
          </cell>
          <cell r="C2633" t="str">
            <v>S</v>
          </cell>
          <cell r="D2633">
            <v>2187.2800000000002</v>
          </cell>
        </row>
        <row r="2634">
          <cell r="A2634">
            <v>51520</v>
          </cell>
          <cell r="B2634" t="str">
            <v/>
          </cell>
          <cell r="C2634" t="str">
            <v>S</v>
          </cell>
          <cell r="D2634">
            <v>1323.32</v>
          </cell>
        </row>
        <row r="2635">
          <cell r="A2635">
            <v>51535</v>
          </cell>
          <cell r="B2635" t="str">
            <v/>
          </cell>
          <cell r="C2635" t="str">
            <v>S</v>
          </cell>
          <cell r="D2635">
            <v>1323.32</v>
          </cell>
        </row>
        <row r="2636">
          <cell r="A2636">
            <v>51700</v>
          </cell>
          <cell r="B2636" t="str">
            <v/>
          </cell>
          <cell r="C2636" t="str">
            <v>S</v>
          </cell>
          <cell r="D2636">
            <v>53.95</v>
          </cell>
        </row>
        <row r="2637">
          <cell r="A2637">
            <v>51703</v>
          </cell>
          <cell r="B2637" t="str">
            <v/>
          </cell>
          <cell r="C2637" t="str">
            <v>S</v>
          </cell>
          <cell r="D2637">
            <v>66.89</v>
          </cell>
        </row>
        <row r="2638">
          <cell r="A2638">
            <v>51705</v>
          </cell>
          <cell r="B2638" t="str">
            <v/>
          </cell>
          <cell r="C2638" t="str">
            <v>S</v>
          </cell>
          <cell r="D2638">
            <v>61.23</v>
          </cell>
        </row>
        <row r="2639">
          <cell r="A2639">
            <v>51710</v>
          </cell>
          <cell r="B2639" t="str">
            <v/>
          </cell>
          <cell r="C2639" t="str">
            <v>S</v>
          </cell>
          <cell r="D2639">
            <v>275.5</v>
          </cell>
        </row>
        <row r="2640">
          <cell r="A2640">
            <v>51715</v>
          </cell>
          <cell r="B2640" t="str">
            <v/>
          </cell>
          <cell r="C2640" t="str">
            <v>S</v>
          </cell>
          <cell r="D2640">
            <v>1810.8</v>
          </cell>
        </row>
        <row r="2641">
          <cell r="A2641">
            <v>51720</v>
          </cell>
          <cell r="B2641" t="str">
            <v/>
          </cell>
          <cell r="C2641" t="str">
            <v>S</v>
          </cell>
          <cell r="D2641">
            <v>54.28</v>
          </cell>
        </row>
        <row r="2642">
          <cell r="A2642">
            <v>51725</v>
          </cell>
          <cell r="B2642" t="str">
            <v>TC</v>
          </cell>
          <cell r="C2642" t="str">
            <v>S</v>
          </cell>
          <cell r="D2642">
            <v>127.57</v>
          </cell>
        </row>
        <row r="2643">
          <cell r="A2643">
            <v>51726</v>
          </cell>
          <cell r="B2643" t="str">
            <v>TC</v>
          </cell>
          <cell r="C2643" t="str">
            <v>S</v>
          </cell>
          <cell r="D2643">
            <v>127.57</v>
          </cell>
        </row>
        <row r="2644">
          <cell r="A2644">
            <v>51727</v>
          </cell>
          <cell r="B2644" t="str">
            <v>TC</v>
          </cell>
          <cell r="C2644" t="str">
            <v>S</v>
          </cell>
          <cell r="D2644">
            <v>256.51</v>
          </cell>
        </row>
        <row r="2645">
          <cell r="A2645">
            <v>51728</v>
          </cell>
          <cell r="B2645" t="str">
            <v>TC</v>
          </cell>
          <cell r="C2645" t="str">
            <v>S</v>
          </cell>
          <cell r="D2645">
            <v>262.13</v>
          </cell>
        </row>
        <row r="2646">
          <cell r="A2646">
            <v>51729</v>
          </cell>
          <cell r="B2646" t="str">
            <v>TC</v>
          </cell>
          <cell r="C2646" t="str">
            <v>S</v>
          </cell>
          <cell r="D2646">
            <v>262.45999999999998</v>
          </cell>
        </row>
        <row r="2647">
          <cell r="A2647">
            <v>51784</v>
          </cell>
          <cell r="B2647" t="str">
            <v>TC</v>
          </cell>
          <cell r="C2647" t="str">
            <v>S</v>
          </cell>
          <cell r="D2647">
            <v>27.8</v>
          </cell>
        </row>
        <row r="2648">
          <cell r="A2648">
            <v>51785</v>
          </cell>
          <cell r="B2648" t="str">
            <v>TC</v>
          </cell>
          <cell r="C2648" t="str">
            <v>S</v>
          </cell>
          <cell r="D2648">
            <v>127.57</v>
          </cell>
        </row>
        <row r="2649">
          <cell r="A2649">
            <v>51845</v>
          </cell>
          <cell r="B2649" t="str">
            <v/>
          </cell>
          <cell r="C2649" t="str">
            <v>S</v>
          </cell>
          <cell r="D2649">
            <v>1767.68</v>
          </cell>
        </row>
        <row r="2650">
          <cell r="A2650">
            <v>51860</v>
          </cell>
          <cell r="B2650" t="str">
            <v/>
          </cell>
          <cell r="C2650" t="str">
            <v>S</v>
          </cell>
          <cell r="D2650">
            <v>1957.22</v>
          </cell>
        </row>
        <row r="2651">
          <cell r="A2651">
            <v>51880</v>
          </cell>
          <cell r="B2651" t="str">
            <v/>
          </cell>
          <cell r="C2651" t="str">
            <v>S</v>
          </cell>
          <cell r="D2651">
            <v>1323.32</v>
          </cell>
        </row>
        <row r="2652">
          <cell r="A2652">
            <v>51990</v>
          </cell>
          <cell r="B2652" t="str">
            <v/>
          </cell>
          <cell r="C2652" t="str">
            <v>S</v>
          </cell>
          <cell r="D2652">
            <v>2187.2800000000002</v>
          </cell>
        </row>
        <row r="2653">
          <cell r="A2653">
            <v>51992</v>
          </cell>
          <cell r="B2653" t="str">
            <v/>
          </cell>
          <cell r="C2653" t="str">
            <v>S</v>
          </cell>
          <cell r="D2653">
            <v>3008.65</v>
          </cell>
        </row>
        <row r="2654">
          <cell r="A2654">
            <v>52000</v>
          </cell>
          <cell r="B2654" t="str">
            <v/>
          </cell>
          <cell r="C2654" t="str">
            <v>S</v>
          </cell>
          <cell r="D2654">
            <v>275.5</v>
          </cell>
        </row>
        <row r="2655">
          <cell r="A2655">
            <v>52001</v>
          </cell>
          <cell r="B2655" t="str">
            <v/>
          </cell>
          <cell r="C2655" t="str">
            <v>S</v>
          </cell>
          <cell r="D2655">
            <v>1323.32</v>
          </cell>
        </row>
        <row r="2656">
          <cell r="A2656">
            <v>52005</v>
          </cell>
          <cell r="B2656" t="str">
            <v/>
          </cell>
          <cell r="C2656" t="str">
            <v>S</v>
          </cell>
          <cell r="D2656">
            <v>755.95</v>
          </cell>
        </row>
        <row r="2657">
          <cell r="A2657">
            <v>52007</v>
          </cell>
          <cell r="B2657" t="str">
            <v/>
          </cell>
          <cell r="C2657" t="str">
            <v>S</v>
          </cell>
          <cell r="D2657">
            <v>1323.32</v>
          </cell>
        </row>
        <row r="2658">
          <cell r="A2658">
            <v>52010</v>
          </cell>
          <cell r="B2658" t="str">
            <v/>
          </cell>
          <cell r="C2658" t="str">
            <v>S</v>
          </cell>
          <cell r="D2658">
            <v>275.5</v>
          </cell>
        </row>
        <row r="2659">
          <cell r="A2659">
            <v>52204</v>
          </cell>
          <cell r="B2659" t="str">
            <v/>
          </cell>
          <cell r="C2659" t="str">
            <v>S</v>
          </cell>
          <cell r="D2659">
            <v>755.95</v>
          </cell>
        </row>
        <row r="2660">
          <cell r="A2660">
            <v>52214</v>
          </cell>
          <cell r="B2660" t="str">
            <v/>
          </cell>
          <cell r="C2660" t="str">
            <v>S</v>
          </cell>
          <cell r="D2660">
            <v>1323.32</v>
          </cell>
        </row>
        <row r="2661">
          <cell r="A2661">
            <v>52224</v>
          </cell>
          <cell r="B2661" t="str">
            <v/>
          </cell>
          <cell r="C2661" t="str">
            <v>S</v>
          </cell>
          <cell r="D2661">
            <v>1323.32</v>
          </cell>
        </row>
        <row r="2662">
          <cell r="A2662">
            <v>52234</v>
          </cell>
          <cell r="B2662" t="str">
            <v/>
          </cell>
          <cell r="C2662" t="str">
            <v>S</v>
          </cell>
          <cell r="D2662">
            <v>1323.32</v>
          </cell>
        </row>
        <row r="2663">
          <cell r="A2663">
            <v>52235</v>
          </cell>
          <cell r="B2663" t="str">
            <v/>
          </cell>
          <cell r="C2663" t="str">
            <v>S</v>
          </cell>
          <cell r="D2663">
            <v>1323.32</v>
          </cell>
        </row>
        <row r="2664">
          <cell r="A2664">
            <v>52240</v>
          </cell>
          <cell r="B2664" t="str">
            <v/>
          </cell>
          <cell r="C2664" t="str">
            <v>S</v>
          </cell>
          <cell r="D2664">
            <v>1957.22</v>
          </cell>
        </row>
        <row r="2665">
          <cell r="A2665">
            <v>52250</v>
          </cell>
          <cell r="B2665" t="str">
            <v/>
          </cell>
          <cell r="C2665" t="str">
            <v>S</v>
          </cell>
          <cell r="D2665">
            <v>1323.32</v>
          </cell>
        </row>
        <row r="2666">
          <cell r="A2666">
            <v>52260</v>
          </cell>
          <cell r="B2666" t="str">
            <v/>
          </cell>
          <cell r="C2666" t="str">
            <v>S</v>
          </cell>
          <cell r="D2666">
            <v>755.95</v>
          </cell>
        </row>
        <row r="2667">
          <cell r="A2667">
            <v>52265</v>
          </cell>
          <cell r="B2667" t="str">
            <v/>
          </cell>
          <cell r="C2667" t="str">
            <v>S</v>
          </cell>
          <cell r="D2667">
            <v>271.07</v>
          </cell>
        </row>
        <row r="2668">
          <cell r="A2668">
            <v>52270</v>
          </cell>
          <cell r="B2668" t="str">
            <v/>
          </cell>
          <cell r="C2668" t="str">
            <v>S</v>
          </cell>
          <cell r="D2668">
            <v>755.95</v>
          </cell>
        </row>
        <row r="2669">
          <cell r="A2669">
            <v>52275</v>
          </cell>
          <cell r="B2669" t="str">
            <v/>
          </cell>
          <cell r="C2669" t="str">
            <v>S</v>
          </cell>
          <cell r="D2669">
            <v>755.95</v>
          </cell>
        </row>
        <row r="2670">
          <cell r="A2670">
            <v>52276</v>
          </cell>
          <cell r="B2670" t="str">
            <v/>
          </cell>
          <cell r="C2670" t="str">
            <v>S</v>
          </cell>
          <cell r="D2670">
            <v>755.95</v>
          </cell>
        </row>
        <row r="2671">
          <cell r="A2671">
            <v>52277</v>
          </cell>
          <cell r="B2671" t="str">
            <v/>
          </cell>
          <cell r="C2671" t="str">
            <v>S</v>
          </cell>
          <cell r="D2671">
            <v>1323.32</v>
          </cell>
        </row>
        <row r="2672">
          <cell r="A2672">
            <v>52281</v>
          </cell>
          <cell r="B2672" t="str">
            <v/>
          </cell>
          <cell r="C2672" t="str">
            <v>S</v>
          </cell>
          <cell r="D2672">
            <v>755.95</v>
          </cell>
        </row>
        <row r="2673">
          <cell r="A2673">
            <v>52282</v>
          </cell>
          <cell r="B2673" t="str">
            <v/>
          </cell>
          <cell r="C2673" t="str">
            <v>S</v>
          </cell>
          <cell r="D2673">
            <v>1323.32</v>
          </cell>
        </row>
        <row r="2674">
          <cell r="A2674">
            <v>52283</v>
          </cell>
          <cell r="B2674" t="str">
            <v/>
          </cell>
          <cell r="C2674" t="str">
            <v>S</v>
          </cell>
          <cell r="D2674">
            <v>755.95</v>
          </cell>
        </row>
        <row r="2675">
          <cell r="A2675">
            <v>52285</v>
          </cell>
          <cell r="B2675" t="str">
            <v/>
          </cell>
          <cell r="C2675" t="str">
            <v>S</v>
          </cell>
          <cell r="D2675">
            <v>275.5</v>
          </cell>
        </row>
        <row r="2676">
          <cell r="A2676">
            <v>52287</v>
          </cell>
          <cell r="B2676" t="str">
            <v/>
          </cell>
          <cell r="C2676" t="str">
            <v>S</v>
          </cell>
          <cell r="D2676">
            <v>755.95</v>
          </cell>
        </row>
        <row r="2677">
          <cell r="A2677">
            <v>52290</v>
          </cell>
          <cell r="B2677" t="str">
            <v/>
          </cell>
          <cell r="C2677" t="str">
            <v>S</v>
          </cell>
          <cell r="D2677">
            <v>755.95</v>
          </cell>
        </row>
        <row r="2678">
          <cell r="A2678">
            <v>52300</v>
          </cell>
          <cell r="B2678" t="str">
            <v/>
          </cell>
          <cell r="C2678" t="str">
            <v>S</v>
          </cell>
          <cell r="D2678">
            <v>1323.32</v>
          </cell>
        </row>
        <row r="2679">
          <cell r="A2679">
            <v>52301</v>
          </cell>
          <cell r="B2679" t="str">
            <v/>
          </cell>
          <cell r="C2679" t="str">
            <v>S</v>
          </cell>
          <cell r="D2679">
            <v>1323.32</v>
          </cell>
        </row>
        <row r="2680">
          <cell r="A2680">
            <v>52305</v>
          </cell>
          <cell r="B2680" t="str">
            <v/>
          </cell>
          <cell r="C2680" t="str">
            <v>S</v>
          </cell>
          <cell r="D2680">
            <v>1957.22</v>
          </cell>
        </row>
        <row r="2681">
          <cell r="A2681">
            <v>52310</v>
          </cell>
          <cell r="B2681" t="str">
            <v/>
          </cell>
          <cell r="C2681" t="str">
            <v>S</v>
          </cell>
          <cell r="D2681">
            <v>755.95</v>
          </cell>
        </row>
        <row r="2682">
          <cell r="A2682">
            <v>52315</v>
          </cell>
          <cell r="B2682" t="str">
            <v/>
          </cell>
          <cell r="C2682" t="str">
            <v>S</v>
          </cell>
          <cell r="D2682">
            <v>755.95</v>
          </cell>
        </row>
        <row r="2683">
          <cell r="A2683">
            <v>52317</v>
          </cell>
          <cell r="B2683" t="str">
            <v/>
          </cell>
          <cell r="C2683" t="str">
            <v>S</v>
          </cell>
          <cell r="D2683">
            <v>1323.32</v>
          </cell>
        </row>
        <row r="2684">
          <cell r="A2684">
            <v>52318</v>
          </cell>
          <cell r="B2684" t="str">
            <v/>
          </cell>
          <cell r="C2684" t="str">
            <v>S</v>
          </cell>
          <cell r="D2684">
            <v>1323.32</v>
          </cell>
        </row>
        <row r="2685">
          <cell r="A2685">
            <v>52320</v>
          </cell>
          <cell r="B2685" t="str">
            <v/>
          </cell>
          <cell r="C2685" t="str">
            <v>S</v>
          </cell>
          <cell r="D2685">
            <v>1323.32</v>
          </cell>
        </row>
        <row r="2686">
          <cell r="A2686">
            <v>52325</v>
          </cell>
          <cell r="B2686" t="str">
            <v/>
          </cell>
          <cell r="C2686" t="str">
            <v>S</v>
          </cell>
          <cell r="D2686">
            <v>1957.22</v>
          </cell>
        </row>
        <row r="2687">
          <cell r="A2687">
            <v>52327</v>
          </cell>
          <cell r="B2687" t="str">
            <v/>
          </cell>
          <cell r="C2687" t="str">
            <v>S</v>
          </cell>
          <cell r="D2687">
            <v>2818.46</v>
          </cell>
        </row>
        <row r="2688">
          <cell r="A2688">
            <v>52330</v>
          </cell>
          <cell r="B2688" t="str">
            <v/>
          </cell>
          <cell r="C2688" t="str">
            <v>S</v>
          </cell>
          <cell r="D2688">
            <v>1323.32</v>
          </cell>
        </row>
        <row r="2689">
          <cell r="A2689">
            <v>52332</v>
          </cell>
          <cell r="B2689" t="str">
            <v/>
          </cell>
          <cell r="C2689" t="str">
            <v>S</v>
          </cell>
          <cell r="D2689">
            <v>1323.32</v>
          </cell>
        </row>
        <row r="2690">
          <cell r="A2690">
            <v>52334</v>
          </cell>
          <cell r="B2690" t="str">
            <v/>
          </cell>
          <cell r="C2690" t="str">
            <v>S</v>
          </cell>
          <cell r="D2690">
            <v>1323.32</v>
          </cell>
        </row>
        <row r="2691">
          <cell r="A2691">
            <v>52341</v>
          </cell>
          <cell r="B2691" t="str">
            <v/>
          </cell>
          <cell r="C2691" t="str">
            <v>S</v>
          </cell>
          <cell r="D2691">
            <v>1323.32</v>
          </cell>
        </row>
        <row r="2692">
          <cell r="A2692">
            <v>52342</v>
          </cell>
          <cell r="B2692" t="str">
            <v/>
          </cell>
          <cell r="C2692" t="str">
            <v>S</v>
          </cell>
          <cell r="D2692">
            <v>1323.32</v>
          </cell>
        </row>
        <row r="2693">
          <cell r="A2693">
            <v>52343</v>
          </cell>
          <cell r="B2693" t="str">
            <v/>
          </cell>
          <cell r="C2693" t="str">
            <v>S</v>
          </cell>
          <cell r="D2693">
            <v>1323.32</v>
          </cell>
        </row>
        <row r="2694">
          <cell r="A2694">
            <v>52344</v>
          </cell>
          <cell r="B2694" t="str">
            <v/>
          </cell>
          <cell r="C2694" t="str">
            <v>S</v>
          </cell>
          <cell r="D2694">
            <v>1323.32</v>
          </cell>
        </row>
        <row r="2695">
          <cell r="A2695">
            <v>52345</v>
          </cell>
          <cell r="B2695" t="str">
            <v/>
          </cell>
          <cell r="C2695" t="str">
            <v>S</v>
          </cell>
          <cell r="D2695">
            <v>1323.32</v>
          </cell>
        </row>
        <row r="2696">
          <cell r="A2696">
            <v>52346</v>
          </cell>
          <cell r="B2696" t="str">
            <v/>
          </cell>
          <cell r="C2696" t="str">
            <v>S</v>
          </cell>
          <cell r="D2696">
            <v>1957.22</v>
          </cell>
        </row>
        <row r="2697">
          <cell r="A2697">
            <v>52351</v>
          </cell>
          <cell r="B2697" t="str">
            <v/>
          </cell>
          <cell r="C2697" t="str">
            <v>S</v>
          </cell>
          <cell r="D2697">
            <v>1323.32</v>
          </cell>
        </row>
        <row r="2698">
          <cell r="A2698">
            <v>52352</v>
          </cell>
          <cell r="B2698" t="str">
            <v/>
          </cell>
          <cell r="C2698" t="str">
            <v>S</v>
          </cell>
          <cell r="D2698">
            <v>1323.32</v>
          </cell>
        </row>
        <row r="2699">
          <cell r="A2699">
            <v>52353</v>
          </cell>
          <cell r="B2699" t="str">
            <v/>
          </cell>
          <cell r="C2699" t="str">
            <v>S</v>
          </cell>
          <cell r="D2699">
            <v>1957.22</v>
          </cell>
        </row>
        <row r="2700">
          <cell r="A2700">
            <v>52354</v>
          </cell>
          <cell r="B2700" t="str">
            <v/>
          </cell>
          <cell r="C2700" t="str">
            <v>S</v>
          </cell>
          <cell r="D2700">
            <v>1957.22</v>
          </cell>
        </row>
        <row r="2701">
          <cell r="A2701">
            <v>52355</v>
          </cell>
          <cell r="B2701" t="str">
            <v/>
          </cell>
          <cell r="C2701" t="str">
            <v>S</v>
          </cell>
          <cell r="D2701">
            <v>1957.22</v>
          </cell>
        </row>
        <row r="2702">
          <cell r="A2702">
            <v>52356</v>
          </cell>
          <cell r="B2702" t="str">
            <v/>
          </cell>
          <cell r="C2702" t="str">
            <v>S</v>
          </cell>
          <cell r="D2702">
            <v>1957.22</v>
          </cell>
        </row>
        <row r="2703">
          <cell r="A2703">
            <v>52400</v>
          </cell>
          <cell r="B2703" t="str">
            <v/>
          </cell>
          <cell r="C2703" t="str">
            <v>S</v>
          </cell>
          <cell r="D2703">
            <v>1323.32</v>
          </cell>
        </row>
        <row r="2704">
          <cell r="A2704">
            <v>52402</v>
          </cell>
          <cell r="B2704" t="str">
            <v/>
          </cell>
          <cell r="C2704" t="str">
            <v>S</v>
          </cell>
          <cell r="D2704">
            <v>1323.32</v>
          </cell>
        </row>
        <row r="2705">
          <cell r="A2705">
            <v>52450</v>
          </cell>
          <cell r="B2705" t="str">
            <v/>
          </cell>
          <cell r="C2705" t="str">
            <v>S</v>
          </cell>
          <cell r="D2705">
            <v>1323.32</v>
          </cell>
        </row>
        <row r="2706">
          <cell r="A2706">
            <v>52500</v>
          </cell>
          <cell r="B2706" t="str">
            <v/>
          </cell>
          <cell r="C2706" t="str">
            <v>S</v>
          </cell>
          <cell r="D2706">
            <v>1323.32</v>
          </cell>
        </row>
        <row r="2707">
          <cell r="A2707">
            <v>52601</v>
          </cell>
          <cell r="B2707" t="str">
            <v/>
          </cell>
          <cell r="C2707" t="str">
            <v>S</v>
          </cell>
          <cell r="D2707">
            <v>1957.22</v>
          </cell>
        </row>
        <row r="2708">
          <cell r="A2708">
            <v>52630</v>
          </cell>
          <cell r="B2708" t="str">
            <v/>
          </cell>
          <cell r="C2708" t="str">
            <v>S</v>
          </cell>
          <cell r="D2708">
            <v>1957.22</v>
          </cell>
        </row>
        <row r="2709">
          <cell r="A2709">
            <v>52640</v>
          </cell>
          <cell r="B2709" t="str">
            <v/>
          </cell>
          <cell r="C2709" t="str">
            <v>S</v>
          </cell>
          <cell r="D2709">
            <v>1323.32</v>
          </cell>
        </row>
        <row r="2710">
          <cell r="A2710">
            <v>52647</v>
          </cell>
          <cell r="B2710" t="str">
            <v/>
          </cell>
          <cell r="C2710" t="str">
            <v>S</v>
          </cell>
          <cell r="D2710">
            <v>1957.22</v>
          </cell>
        </row>
        <row r="2711">
          <cell r="A2711">
            <v>52648</v>
          </cell>
          <cell r="B2711" t="str">
            <v/>
          </cell>
          <cell r="C2711" t="str">
            <v>S</v>
          </cell>
          <cell r="D2711">
            <v>1957.22</v>
          </cell>
        </row>
        <row r="2712">
          <cell r="A2712">
            <v>52649</v>
          </cell>
          <cell r="B2712" t="str">
            <v/>
          </cell>
          <cell r="C2712" t="str">
            <v>S</v>
          </cell>
          <cell r="D2712">
            <v>1957.22</v>
          </cell>
        </row>
        <row r="2713">
          <cell r="A2713">
            <v>52700</v>
          </cell>
          <cell r="B2713" t="str">
            <v/>
          </cell>
          <cell r="C2713" t="str">
            <v>S</v>
          </cell>
          <cell r="D2713">
            <v>1323.32</v>
          </cell>
        </row>
        <row r="2714">
          <cell r="A2714">
            <v>53000</v>
          </cell>
          <cell r="B2714" t="str">
            <v/>
          </cell>
          <cell r="C2714" t="str">
            <v>S</v>
          </cell>
          <cell r="D2714">
            <v>755.95</v>
          </cell>
        </row>
        <row r="2715">
          <cell r="A2715">
            <v>53010</v>
          </cell>
          <cell r="B2715" t="str">
            <v/>
          </cell>
          <cell r="C2715" t="str">
            <v>S</v>
          </cell>
          <cell r="D2715">
            <v>1957.22</v>
          </cell>
        </row>
        <row r="2716">
          <cell r="A2716">
            <v>53020</v>
          </cell>
          <cell r="B2716" t="str">
            <v/>
          </cell>
          <cell r="C2716" t="str">
            <v>S</v>
          </cell>
          <cell r="D2716">
            <v>755.95</v>
          </cell>
        </row>
        <row r="2717">
          <cell r="A2717">
            <v>53025</v>
          </cell>
          <cell r="B2717" t="str">
            <v/>
          </cell>
          <cell r="C2717" t="str">
            <v>S</v>
          </cell>
          <cell r="D2717">
            <v>755.95</v>
          </cell>
        </row>
        <row r="2718">
          <cell r="A2718">
            <v>53040</v>
          </cell>
          <cell r="B2718" t="str">
            <v/>
          </cell>
          <cell r="C2718" t="str">
            <v>S</v>
          </cell>
          <cell r="D2718">
            <v>1323.32</v>
          </cell>
        </row>
        <row r="2719">
          <cell r="A2719">
            <v>53060</v>
          </cell>
          <cell r="B2719" t="str">
            <v/>
          </cell>
          <cell r="C2719" t="str">
            <v>S</v>
          </cell>
          <cell r="D2719">
            <v>81.42</v>
          </cell>
        </row>
        <row r="2720">
          <cell r="A2720">
            <v>53080</v>
          </cell>
          <cell r="B2720" t="str">
            <v/>
          </cell>
          <cell r="C2720" t="str">
            <v>S</v>
          </cell>
          <cell r="D2720">
            <v>275.5</v>
          </cell>
        </row>
        <row r="2721">
          <cell r="A2721">
            <v>53085</v>
          </cell>
          <cell r="B2721" t="str">
            <v/>
          </cell>
          <cell r="C2721" t="str">
            <v>S</v>
          </cell>
          <cell r="D2721">
            <v>755.95</v>
          </cell>
        </row>
        <row r="2722">
          <cell r="A2722">
            <v>53200</v>
          </cell>
          <cell r="B2722" t="str">
            <v/>
          </cell>
          <cell r="C2722" t="str">
            <v>S</v>
          </cell>
          <cell r="D2722">
            <v>755.95</v>
          </cell>
        </row>
        <row r="2723">
          <cell r="A2723">
            <v>53210</v>
          </cell>
          <cell r="B2723" t="str">
            <v/>
          </cell>
          <cell r="C2723" t="str">
            <v>S</v>
          </cell>
          <cell r="D2723">
            <v>1323.32</v>
          </cell>
        </row>
        <row r="2724">
          <cell r="A2724">
            <v>53215</v>
          </cell>
          <cell r="B2724" t="str">
            <v/>
          </cell>
          <cell r="C2724" t="str">
            <v>S</v>
          </cell>
          <cell r="D2724">
            <v>1957.22</v>
          </cell>
        </row>
        <row r="2725">
          <cell r="A2725">
            <v>53220</v>
          </cell>
          <cell r="B2725" t="str">
            <v/>
          </cell>
          <cell r="C2725" t="str">
            <v>S</v>
          </cell>
          <cell r="D2725">
            <v>1323.32</v>
          </cell>
        </row>
        <row r="2726">
          <cell r="A2726">
            <v>53230</v>
          </cell>
          <cell r="B2726" t="str">
            <v/>
          </cell>
          <cell r="C2726" t="str">
            <v>S</v>
          </cell>
          <cell r="D2726">
            <v>1957.22</v>
          </cell>
        </row>
        <row r="2727">
          <cell r="A2727">
            <v>53235</v>
          </cell>
          <cell r="B2727" t="str">
            <v/>
          </cell>
          <cell r="C2727" t="str">
            <v>S</v>
          </cell>
          <cell r="D2727">
            <v>1957.22</v>
          </cell>
        </row>
        <row r="2728">
          <cell r="A2728">
            <v>53240</v>
          </cell>
          <cell r="B2728" t="str">
            <v/>
          </cell>
          <cell r="C2728" t="str">
            <v>S</v>
          </cell>
          <cell r="D2728">
            <v>1323.32</v>
          </cell>
        </row>
        <row r="2729">
          <cell r="A2729">
            <v>53250</v>
          </cell>
          <cell r="B2729" t="str">
            <v/>
          </cell>
          <cell r="C2729" t="str">
            <v>S</v>
          </cell>
          <cell r="D2729">
            <v>1323.32</v>
          </cell>
        </row>
        <row r="2730">
          <cell r="A2730">
            <v>53260</v>
          </cell>
          <cell r="B2730" t="str">
            <v/>
          </cell>
          <cell r="C2730" t="str">
            <v>S</v>
          </cell>
          <cell r="D2730">
            <v>1323.32</v>
          </cell>
        </row>
        <row r="2731">
          <cell r="A2731">
            <v>53265</v>
          </cell>
          <cell r="B2731" t="str">
            <v/>
          </cell>
          <cell r="C2731" t="str">
            <v>S</v>
          </cell>
          <cell r="D2731">
            <v>755.95</v>
          </cell>
        </row>
        <row r="2732">
          <cell r="A2732">
            <v>53270</v>
          </cell>
          <cell r="B2732" t="str">
            <v/>
          </cell>
          <cell r="C2732" t="str">
            <v>S</v>
          </cell>
          <cell r="D2732">
            <v>1323.32</v>
          </cell>
        </row>
        <row r="2733">
          <cell r="A2733">
            <v>53275</v>
          </cell>
          <cell r="B2733" t="str">
            <v/>
          </cell>
          <cell r="C2733" t="str">
            <v>S</v>
          </cell>
          <cell r="D2733">
            <v>1323.32</v>
          </cell>
        </row>
        <row r="2734">
          <cell r="A2734">
            <v>53400</v>
          </cell>
          <cell r="B2734" t="str">
            <v/>
          </cell>
          <cell r="C2734" t="str">
            <v>S</v>
          </cell>
          <cell r="D2734">
            <v>1957.22</v>
          </cell>
        </row>
        <row r="2735">
          <cell r="A2735">
            <v>53405</v>
          </cell>
          <cell r="B2735" t="str">
            <v/>
          </cell>
          <cell r="C2735" t="str">
            <v>S</v>
          </cell>
          <cell r="D2735">
            <v>1957.22</v>
          </cell>
        </row>
        <row r="2736">
          <cell r="A2736">
            <v>53410</v>
          </cell>
          <cell r="B2736" t="str">
            <v/>
          </cell>
          <cell r="C2736" t="str">
            <v>S</v>
          </cell>
          <cell r="D2736">
            <v>1957.22</v>
          </cell>
        </row>
        <row r="2737">
          <cell r="A2737">
            <v>53420</v>
          </cell>
          <cell r="B2737" t="str">
            <v/>
          </cell>
          <cell r="C2737" t="str">
            <v>S</v>
          </cell>
          <cell r="D2737">
            <v>1957.22</v>
          </cell>
        </row>
        <row r="2738">
          <cell r="A2738">
            <v>53425</v>
          </cell>
          <cell r="B2738" t="str">
            <v/>
          </cell>
          <cell r="C2738" t="str">
            <v>S</v>
          </cell>
          <cell r="D2738">
            <v>1957.22</v>
          </cell>
        </row>
        <row r="2739">
          <cell r="A2739">
            <v>53430</v>
          </cell>
          <cell r="B2739" t="str">
            <v/>
          </cell>
          <cell r="C2739" t="str">
            <v>S</v>
          </cell>
          <cell r="D2739">
            <v>1957.22</v>
          </cell>
        </row>
        <row r="2740">
          <cell r="A2740">
            <v>53431</v>
          </cell>
          <cell r="B2740" t="str">
            <v/>
          </cell>
          <cell r="C2740" t="str">
            <v>S</v>
          </cell>
          <cell r="D2740">
            <v>1957.22</v>
          </cell>
        </row>
        <row r="2741">
          <cell r="A2741">
            <v>53440</v>
          </cell>
          <cell r="B2741" t="str">
            <v/>
          </cell>
          <cell r="C2741" t="str">
            <v>S</v>
          </cell>
          <cell r="D2741">
            <v>8799.91</v>
          </cell>
        </row>
        <row r="2742">
          <cell r="A2742">
            <v>53442</v>
          </cell>
          <cell r="B2742" t="str">
            <v/>
          </cell>
          <cell r="C2742" t="str">
            <v>S</v>
          </cell>
          <cell r="D2742">
            <v>1957.22</v>
          </cell>
        </row>
        <row r="2743">
          <cell r="A2743">
            <v>53444</v>
          </cell>
          <cell r="B2743" t="str">
            <v/>
          </cell>
          <cell r="C2743" t="str">
            <v>S</v>
          </cell>
          <cell r="D2743">
            <v>14112.77</v>
          </cell>
        </row>
        <row r="2744">
          <cell r="A2744">
            <v>53445</v>
          </cell>
          <cell r="B2744" t="str">
            <v/>
          </cell>
          <cell r="C2744" t="str">
            <v>S</v>
          </cell>
          <cell r="D2744">
            <v>14767.63</v>
          </cell>
        </row>
        <row r="2745">
          <cell r="A2745">
            <v>53446</v>
          </cell>
          <cell r="B2745" t="str">
            <v/>
          </cell>
          <cell r="C2745" t="str">
            <v>S</v>
          </cell>
          <cell r="D2745">
            <v>1957.22</v>
          </cell>
        </row>
        <row r="2746">
          <cell r="A2746">
            <v>53447</v>
          </cell>
          <cell r="B2746" t="str">
            <v/>
          </cell>
          <cell r="C2746" t="str">
            <v>S</v>
          </cell>
          <cell r="D2746">
            <v>14609.01</v>
          </cell>
        </row>
        <row r="2747">
          <cell r="A2747">
            <v>53449</v>
          </cell>
          <cell r="B2747" t="str">
            <v/>
          </cell>
          <cell r="C2747" t="str">
            <v>S</v>
          </cell>
          <cell r="D2747">
            <v>1957.22</v>
          </cell>
        </row>
        <row r="2748">
          <cell r="A2748">
            <v>53450</v>
          </cell>
          <cell r="B2748" t="str">
            <v/>
          </cell>
          <cell r="C2748" t="str">
            <v>S</v>
          </cell>
          <cell r="D2748">
            <v>1323.32</v>
          </cell>
        </row>
        <row r="2749">
          <cell r="A2749">
            <v>53460</v>
          </cell>
          <cell r="B2749" t="str">
            <v/>
          </cell>
          <cell r="C2749" t="str">
            <v>S</v>
          </cell>
          <cell r="D2749">
            <v>1323.32</v>
          </cell>
        </row>
        <row r="2750">
          <cell r="A2750">
            <v>53500</v>
          </cell>
          <cell r="B2750" t="str">
            <v/>
          </cell>
          <cell r="C2750" t="str">
            <v>S</v>
          </cell>
          <cell r="D2750">
            <v>1323.32</v>
          </cell>
        </row>
        <row r="2751">
          <cell r="A2751">
            <v>53502</v>
          </cell>
          <cell r="B2751" t="str">
            <v/>
          </cell>
          <cell r="C2751" t="str">
            <v>S</v>
          </cell>
          <cell r="D2751">
            <v>1323.32</v>
          </cell>
        </row>
        <row r="2752">
          <cell r="A2752">
            <v>53505</v>
          </cell>
          <cell r="B2752" t="str">
            <v/>
          </cell>
          <cell r="C2752" t="str">
            <v>S</v>
          </cell>
          <cell r="D2752">
            <v>1957.22</v>
          </cell>
        </row>
        <row r="2753">
          <cell r="A2753">
            <v>53510</v>
          </cell>
          <cell r="B2753" t="str">
            <v/>
          </cell>
          <cell r="C2753" t="str">
            <v>S</v>
          </cell>
          <cell r="D2753">
            <v>1957.22</v>
          </cell>
        </row>
        <row r="2754">
          <cell r="A2754">
            <v>53515</v>
          </cell>
          <cell r="B2754" t="str">
            <v/>
          </cell>
          <cell r="C2754" t="str">
            <v>S</v>
          </cell>
          <cell r="D2754">
            <v>1957.22</v>
          </cell>
        </row>
        <row r="2755">
          <cell r="A2755">
            <v>53520</v>
          </cell>
          <cell r="B2755" t="str">
            <v/>
          </cell>
          <cell r="C2755" t="str">
            <v>S</v>
          </cell>
          <cell r="D2755">
            <v>1957.22</v>
          </cell>
        </row>
        <row r="2756">
          <cell r="A2756">
            <v>53600</v>
          </cell>
          <cell r="B2756" t="str">
            <v/>
          </cell>
          <cell r="C2756" t="str">
            <v>S</v>
          </cell>
          <cell r="D2756">
            <v>41.04</v>
          </cell>
        </row>
        <row r="2757">
          <cell r="A2757">
            <v>53605</v>
          </cell>
          <cell r="B2757" t="str">
            <v/>
          </cell>
          <cell r="C2757" t="str">
            <v>S</v>
          </cell>
          <cell r="D2757">
            <v>1323.32</v>
          </cell>
        </row>
        <row r="2758">
          <cell r="A2758">
            <v>53620</v>
          </cell>
          <cell r="B2758" t="str">
            <v/>
          </cell>
          <cell r="C2758" t="str">
            <v>S</v>
          </cell>
          <cell r="D2758">
            <v>99.96</v>
          </cell>
        </row>
        <row r="2759">
          <cell r="A2759">
            <v>53621</v>
          </cell>
          <cell r="B2759" t="str">
            <v/>
          </cell>
          <cell r="C2759" t="str">
            <v>S</v>
          </cell>
          <cell r="D2759">
            <v>102.27</v>
          </cell>
        </row>
        <row r="2760">
          <cell r="A2760">
            <v>53660</v>
          </cell>
          <cell r="B2760" t="str">
            <v/>
          </cell>
          <cell r="C2760" t="str">
            <v>S</v>
          </cell>
          <cell r="D2760">
            <v>46.67</v>
          </cell>
        </row>
        <row r="2761">
          <cell r="A2761">
            <v>53665</v>
          </cell>
          <cell r="B2761" t="str">
            <v/>
          </cell>
          <cell r="C2761" t="str">
            <v>S</v>
          </cell>
          <cell r="D2761">
            <v>755.95</v>
          </cell>
        </row>
        <row r="2762">
          <cell r="A2762">
            <v>53850</v>
          </cell>
          <cell r="B2762" t="str">
            <v/>
          </cell>
          <cell r="C2762" t="str">
            <v>S</v>
          </cell>
          <cell r="D2762">
            <v>1323.32</v>
          </cell>
        </row>
        <row r="2763">
          <cell r="A2763">
            <v>53852</v>
          </cell>
          <cell r="B2763" t="str">
            <v/>
          </cell>
          <cell r="C2763" t="str">
            <v>S</v>
          </cell>
          <cell r="D2763">
            <v>1267.6500000000001</v>
          </cell>
        </row>
        <row r="2764">
          <cell r="A2764">
            <v>53854</v>
          </cell>
          <cell r="B2764" t="str">
            <v/>
          </cell>
          <cell r="C2764" t="str">
            <v>S</v>
          </cell>
          <cell r="D2764">
            <v>755.95</v>
          </cell>
        </row>
        <row r="2765">
          <cell r="A2765">
            <v>53855</v>
          </cell>
          <cell r="B2765" t="str">
            <v/>
          </cell>
          <cell r="C2765" t="str">
            <v>S</v>
          </cell>
          <cell r="D2765">
            <v>662.95</v>
          </cell>
        </row>
        <row r="2766">
          <cell r="A2766">
            <v>53860</v>
          </cell>
          <cell r="B2766" t="str">
            <v/>
          </cell>
          <cell r="C2766" t="str">
            <v>S</v>
          </cell>
          <cell r="D2766">
            <v>755.95</v>
          </cell>
        </row>
        <row r="2767">
          <cell r="A2767">
            <v>54000</v>
          </cell>
          <cell r="B2767" t="str">
            <v/>
          </cell>
          <cell r="C2767" t="str">
            <v>S</v>
          </cell>
          <cell r="D2767">
            <v>1323.32</v>
          </cell>
        </row>
        <row r="2768">
          <cell r="A2768">
            <v>54001</v>
          </cell>
          <cell r="B2768" t="str">
            <v/>
          </cell>
          <cell r="C2768" t="str">
            <v>S</v>
          </cell>
          <cell r="D2768">
            <v>755.95</v>
          </cell>
        </row>
        <row r="2769">
          <cell r="A2769">
            <v>54015</v>
          </cell>
          <cell r="B2769" t="str">
            <v/>
          </cell>
          <cell r="C2769" t="str">
            <v>S</v>
          </cell>
          <cell r="D2769">
            <v>563.6</v>
          </cell>
        </row>
        <row r="2770">
          <cell r="A2770">
            <v>54055</v>
          </cell>
          <cell r="B2770" t="str">
            <v/>
          </cell>
          <cell r="C2770" t="str">
            <v>S</v>
          </cell>
          <cell r="D2770">
            <v>84.07</v>
          </cell>
        </row>
        <row r="2771">
          <cell r="A2771">
            <v>54057</v>
          </cell>
          <cell r="B2771" t="str">
            <v/>
          </cell>
          <cell r="C2771" t="str">
            <v>S</v>
          </cell>
          <cell r="D2771">
            <v>822.21</v>
          </cell>
        </row>
        <row r="2772">
          <cell r="A2772">
            <v>54060</v>
          </cell>
          <cell r="B2772" t="str">
            <v/>
          </cell>
          <cell r="C2772" t="str">
            <v>S</v>
          </cell>
          <cell r="D2772">
            <v>822.21</v>
          </cell>
        </row>
        <row r="2773">
          <cell r="A2773">
            <v>54065</v>
          </cell>
          <cell r="B2773" t="str">
            <v/>
          </cell>
          <cell r="C2773" t="str">
            <v>S</v>
          </cell>
          <cell r="D2773">
            <v>822.21</v>
          </cell>
        </row>
        <row r="2774">
          <cell r="A2774">
            <v>54100</v>
          </cell>
          <cell r="B2774" t="str">
            <v/>
          </cell>
          <cell r="C2774" t="str">
            <v>S</v>
          </cell>
          <cell r="D2774">
            <v>563.6</v>
          </cell>
        </row>
        <row r="2775">
          <cell r="A2775">
            <v>54105</v>
          </cell>
          <cell r="B2775" t="str">
            <v/>
          </cell>
          <cell r="C2775" t="str">
            <v>S</v>
          </cell>
          <cell r="D2775">
            <v>944.15</v>
          </cell>
        </row>
        <row r="2776">
          <cell r="A2776">
            <v>54110</v>
          </cell>
          <cell r="B2776" t="str">
            <v/>
          </cell>
          <cell r="C2776" t="str">
            <v>S</v>
          </cell>
          <cell r="D2776">
            <v>1323.32</v>
          </cell>
        </row>
        <row r="2777">
          <cell r="A2777">
            <v>54111</v>
          </cell>
          <cell r="B2777" t="str">
            <v/>
          </cell>
          <cell r="C2777" t="str">
            <v>S</v>
          </cell>
          <cell r="D2777">
            <v>1957.22</v>
          </cell>
        </row>
        <row r="2778">
          <cell r="A2778">
            <v>54112</v>
          </cell>
          <cell r="B2778" t="str">
            <v/>
          </cell>
          <cell r="C2778" t="str">
            <v>S</v>
          </cell>
          <cell r="D2778">
            <v>3849.37</v>
          </cell>
        </row>
        <row r="2779">
          <cell r="A2779">
            <v>54115</v>
          </cell>
          <cell r="B2779" t="str">
            <v/>
          </cell>
          <cell r="C2779" t="str">
            <v>S</v>
          </cell>
          <cell r="D2779">
            <v>944.15</v>
          </cell>
        </row>
        <row r="2780">
          <cell r="A2780">
            <v>54120</v>
          </cell>
          <cell r="B2780" t="str">
            <v/>
          </cell>
          <cell r="C2780" t="str">
            <v>S</v>
          </cell>
          <cell r="D2780">
            <v>1323.32</v>
          </cell>
        </row>
        <row r="2781">
          <cell r="A2781">
            <v>54150</v>
          </cell>
          <cell r="B2781" t="str">
            <v/>
          </cell>
          <cell r="C2781" t="str">
            <v>S</v>
          </cell>
          <cell r="D2781">
            <v>755.95</v>
          </cell>
        </row>
        <row r="2782">
          <cell r="A2782">
            <v>54160</v>
          </cell>
          <cell r="B2782" t="str">
            <v/>
          </cell>
          <cell r="C2782" t="str">
            <v>S</v>
          </cell>
          <cell r="D2782">
            <v>275.5</v>
          </cell>
        </row>
        <row r="2783">
          <cell r="A2783">
            <v>54161</v>
          </cell>
          <cell r="B2783" t="str">
            <v/>
          </cell>
          <cell r="C2783" t="str">
            <v>S</v>
          </cell>
          <cell r="D2783">
            <v>755.95</v>
          </cell>
        </row>
        <row r="2784">
          <cell r="A2784">
            <v>54162</v>
          </cell>
          <cell r="B2784" t="str">
            <v/>
          </cell>
          <cell r="C2784" t="str">
            <v>S</v>
          </cell>
          <cell r="D2784">
            <v>755.95</v>
          </cell>
        </row>
        <row r="2785">
          <cell r="A2785">
            <v>54163</v>
          </cell>
          <cell r="B2785" t="str">
            <v/>
          </cell>
          <cell r="C2785" t="str">
            <v>S</v>
          </cell>
          <cell r="D2785">
            <v>755.95</v>
          </cell>
        </row>
        <row r="2786">
          <cell r="A2786">
            <v>54164</v>
          </cell>
          <cell r="B2786" t="str">
            <v/>
          </cell>
          <cell r="C2786" t="str">
            <v>S</v>
          </cell>
          <cell r="D2786">
            <v>755.95</v>
          </cell>
        </row>
        <row r="2787">
          <cell r="A2787">
            <v>54200</v>
          </cell>
          <cell r="B2787" t="str">
            <v/>
          </cell>
          <cell r="C2787" t="str">
            <v>S</v>
          </cell>
          <cell r="D2787">
            <v>69.83</v>
          </cell>
        </row>
        <row r="2788">
          <cell r="A2788">
            <v>54205</v>
          </cell>
          <cell r="B2788" t="str">
            <v/>
          </cell>
          <cell r="C2788" t="str">
            <v>S</v>
          </cell>
          <cell r="D2788">
            <v>1957.22</v>
          </cell>
        </row>
        <row r="2789">
          <cell r="A2789">
            <v>54220</v>
          </cell>
          <cell r="B2789" t="str">
            <v/>
          </cell>
          <cell r="C2789" t="str">
            <v>S</v>
          </cell>
          <cell r="D2789">
            <v>127.57</v>
          </cell>
        </row>
        <row r="2790">
          <cell r="A2790">
            <v>54231</v>
          </cell>
          <cell r="B2790" t="str">
            <v/>
          </cell>
          <cell r="C2790" t="str">
            <v>S</v>
          </cell>
          <cell r="D2790">
            <v>61.89</v>
          </cell>
        </row>
        <row r="2791">
          <cell r="A2791">
            <v>54235</v>
          </cell>
          <cell r="B2791" t="str">
            <v/>
          </cell>
          <cell r="C2791" t="str">
            <v>S</v>
          </cell>
          <cell r="D2791">
            <v>41.71</v>
          </cell>
        </row>
        <row r="2792">
          <cell r="A2792">
            <v>54240</v>
          </cell>
          <cell r="B2792" t="str">
            <v>TC</v>
          </cell>
          <cell r="C2792" t="str">
            <v>S</v>
          </cell>
          <cell r="D2792">
            <v>37.4</v>
          </cell>
        </row>
        <row r="2793">
          <cell r="A2793">
            <v>54250</v>
          </cell>
          <cell r="B2793" t="str">
            <v>TC</v>
          </cell>
          <cell r="C2793" t="str">
            <v>S</v>
          </cell>
          <cell r="D2793">
            <v>12.58</v>
          </cell>
        </row>
        <row r="2794">
          <cell r="A2794">
            <v>54300</v>
          </cell>
          <cell r="B2794" t="str">
            <v/>
          </cell>
          <cell r="C2794" t="str">
            <v>S</v>
          </cell>
          <cell r="D2794">
            <v>1323.32</v>
          </cell>
        </row>
        <row r="2795">
          <cell r="A2795">
            <v>54304</v>
          </cell>
          <cell r="B2795" t="str">
            <v/>
          </cell>
          <cell r="C2795" t="str">
            <v>S</v>
          </cell>
          <cell r="D2795">
            <v>1323.32</v>
          </cell>
        </row>
        <row r="2796">
          <cell r="A2796">
            <v>54308</v>
          </cell>
          <cell r="B2796" t="str">
            <v/>
          </cell>
          <cell r="C2796" t="str">
            <v>S</v>
          </cell>
          <cell r="D2796">
            <v>1957.22</v>
          </cell>
        </row>
        <row r="2797">
          <cell r="A2797">
            <v>54312</v>
          </cell>
          <cell r="B2797" t="str">
            <v/>
          </cell>
          <cell r="C2797" t="str">
            <v>S</v>
          </cell>
          <cell r="D2797">
            <v>1323.32</v>
          </cell>
        </row>
        <row r="2798">
          <cell r="A2798">
            <v>54316</v>
          </cell>
          <cell r="B2798" t="str">
            <v/>
          </cell>
          <cell r="C2798" t="str">
            <v>S</v>
          </cell>
          <cell r="D2798">
            <v>1957.22</v>
          </cell>
        </row>
        <row r="2799">
          <cell r="A2799">
            <v>54318</v>
          </cell>
          <cell r="B2799" t="str">
            <v/>
          </cell>
          <cell r="C2799" t="str">
            <v>S</v>
          </cell>
          <cell r="D2799">
            <v>1323.32</v>
          </cell>
        </row>
        <row r="2800">
          <cell r="A2800">
            <v>54322</v>
          </cell>
          <cell r="B2800" t="str">
            <v/>
          </cell>
          <cell r="C2800" t="str">
            <v>S</v>
          </cell>
          <cell r="D2800">
            <v>1323.32</v>
          </cell>
        </row>
        <row r="2801">
          <cell r="A2801">
            <v>54324</v>
          </cell>
          <cell r="B2801" t="str">
            <v/>
          </cell>
          <cell r="C2801" t="str">
            <v>S</v>
          </cell>
          <cell r="D2801">
            <v>1323.32</v>
          </cell>
        </row>
        <row r="2802">
          <cell r="A2802">
            <v>54326</v>
          </cell>
          <cell r="B2802" t="str">
            <v/>
          </cell>
          <cell r="C2802" t="str">
            <v>S</v>
          </cell>
          <cell r="D2802">
            <v>1323.32</v>
          </cell>
        </row>
        <row r="2803">
          <cell r="A2803">
            <v>54328</v>
          </cell>
          <cell r="B2803" t="str">
            <v/>
          </cell>
          <cell r="C2803" t="str">
            <v>S</v>
          </cell>
          <cell r="D2803">
            <v>1323.32</v>
          </cell>
        </row>
        <row r="2804">
          <cell r="A2804">
            <v>54332</v>
          </cell>
          <cell r="B2804" t="str">
            <v/>
          </cell>
          <cell r="C2804" t="str">
            <v>S</v>
          </cell>
          <cell r="D2804">
            <v>1323.32</v>
          </cell>
        </row>
        <row r="2805">
          <cell r="A2805">
            <v>54336</v>
          </cell>
          <cell r="B2805" t="str">
            <v/>
          </cell>
          <cell r="C2805" t="str">
            <v>S</v>
          </cell>
          <cell r="D2805">
            <v>1323.32</v>
          </cell>
        </row>
        <row r="2806">
          <cell r="A2806">
            <v>54340</v>
          </cell>
          <cell r="B2806" t="str">
            <v/>
          </cell>
          <cell r="C2806" t="str">
            <v>S</v>
          </cell>
          <cell r="D2806">
            <v>1323.32</v>
          </cell>
        </row>
        <row r="2807">
          <cell r="A2807">
            <v>54344</v>
          </cell>
          <cell r="B2807" t="str">
            <v/>
          </cell>
          <cell r="C2807" t="str">
            <v>S</v>
          </cell>
          <cell r="D2807">
            <v>1957.22</v>
          </cell>
        </row>
        <row r="2808">
          <cell r="A2808">
            <v>54348</v>
          </cell>
          <cell r="B2808" t="str">
            <v/>
          </cell>
          <cell r="C2808" t="str">
            <v>S</v>
          </cell>
          <cell r="D2808">
            <v>1957.22</v>
          </cell>
        </row>
        <row r="2809">
          <cell r="A2809">
            <v>54352</v>
          </cell>
          <cell r="B2809" t="str">
            <v/>
          </cell>
          <cell r="C2809" t="str">
            <v>S</v>
          </cell>
          <cell r="D2809">
            <v>1957.22</v>
          </cell>
        </row>
        <row r="2810">
          <cell r="A2810">
            <v>54360</v>
          </cell>
          <cell r="B2810" t="str">
            <v/>
          </cell>
          <cell r="C2810" t="str">
            <v>S</v>
          </cell>
          <cell r="D2810">
            <v>1323.32</v>
          </cell>
        </row>
        <row r="2811">
          <cell r="A2811">
            <v>54380</v>
          </cell>
          <cell r="B2811" t="str">
            <v/>
          </cell>
          <cell r="C2811" t="str">
            <v>S</v>
          </cell>
          <cell r="D2811">
            <v>755.95</v>
          </cell>
        </row>
        <row r="2812">
          <cell r="A2812">
            <v>54385</v>
          </cell>
          <cell r="B2812" t="str">
            <v/>
          </cell>
          <cell r="C2812" t="str">
            <v>S</v>
          </cell>
          <cell r="D2812">
            <v>755.95</v>
          </cell>
        </row>
        <row r="2813">
          <cell r="A2813">
            <v>54400</v>
          </cell>
          <cell r="B2813" t="str">
            <v/>
          </cell>
          <cell r="C2813" t="str">
            <v>S</v>
          </cell>
          <cell r="D2813">
            <v>9056.48</v>
          </cell>
        </row>
        <row r="2814">
          <cell r="A2814">
            <v>54401</v>
          </cell>
          <cell r="B2814" t="str">
            <v/>
          </cell>
          <cell r="C2814" t="str">
            <v>S</v>
          </cell>
          <cell r="D2814">
            <v>14750.67</v>
          </cell>
        </row>
        <row r="2815">
          <cell r="A2815">
            <v>54405</v>
          </cell>
          <cell r="B2815" t="str">
            <v/>
          </cell>
          <cell r="C2815" t="str">
            <v>S</v>
          </cell>
          <cell r="D2815">
            <v>14758.31</v>
          </cell>
        </row>
        <row r="2816">
          <cell r="A2816">
            <v>54406</v>
          </cell>
          <cell r="B2816" t="str">
            <v/>
          </cell>
          <cell r="C2816" t="str">
            <v>S</v>
          </cell>
          <cell r="D2816">
            <v>1323.32</v>
          </cell>
        </row>
        <row r="2817">
          <cell r="A2817">
            <v>54408</v>
          </cell>
          <cell r="B2817" t="str">
            <v/>
          </cell>
          <cell r="C2817" t="str">
            <v>S</v>
          </cell>
          <cell r="D2817">
            <v>1957.22</v>
          </cell>
        </row>
        <row r="2818">
          <cell r="A2818">
            <v>54410</v>
          </cell>
          <cell r="B2818" t="str">
            <v/>
          </cell>
          <cell r="C2818" t="str">
            <v>S</v>
          </cell>
          <cell r="D2818">
            <v>14442.76</v>
          </cell>
        </row>
        <row r="2819">
          <cell r="A2819">
            <v>54411</v>
          </cell>
          <cell r="B2819" t="str">
            <v/>
          </cell>
          <cell r="C2819" t="str">
            <v>S</v>
          </cell>
          <cell r="D2819">
            <v>14313.82</v>
          </cell>
        </row>
        <row r="2820">
          <cell r="A2820">
            <v>54415</v>
          </cell>
          <cell r="B2820" t="str">
            <v/>
          </cell>
          <cell r="C2820" t="str">
            <v>S</v>
          </cell>
          <cell r="D2820">
            <v>1323.32</v>
          </cell>
        </row>
        <row r="2821">
          <cell r="A2821">
            <v>54416</v>
          </cell>
          <cell r="B2821" t="str">
            <v/>
          </cell>
          <cell r="C2821" t="str">
            <v>S</v>
          </cell>
          <cell r="D2821">
            <v>14431.72</v>
          </cell>
        </row>
        <row r="2822">
          <cell r="A2822">
            <v>54417</v>
          </cell>
          <cell r="B2822" t="str">
            <v/>
          </cell>
          <cell r="C2822" t="str">
            <v>S</v>
          </cell>
          <cell r="D2822">
            <v>8758.3700000000008</v>
          </cell>
        </row>
        <row r="2823">
          <cell r="A2823">
            <v>54420</v>
          </cell>
          <cell r="B2823" t="str">
            <v/>
          </cell>
          <cell r="C2823" t="str">
            <v>S</v>
          </cell>
          <cell r="D2823">
            <v>1323.32</v>
          </cell>
        </row>
        <row r="2824">
          <cell r="A2824">
            <v>54435</v>
          </cell>
          <cell r="B2824" t="str">
            <v/>
          </cell>
          <cell r="C2824" t="str">
            <v>S</v>
          </cell>
          <cell r="D2824">
            <v>1323.32</v>
          </cell>
        </row>
        <row r="2825">
          <cell r="A2825">
            <v>54437</v>
          </cell>
          <cell r="B2825" t="str">
            <v/>
          </cell>
          <cell r="C2825" t="str">
            <v>S</v>
          </cell>
          <cell r="D2825">
            <v>1323.32</v>
          </cell>
        </row>
        <row r="2826">
          <cell r="A2826">
            <v>54440</v>
          </cell>
          <cell r="B2826" t="str">
            <v/>
          </cell>
          <cell r="C2826" t="str">
            <v>S</v>
          </cell>
          <cell r="D2826">
            <v>1323.32</v>
          </cell>
        </row>
        <row r="2827">
          <cell r="A2827">
            <v>54450</v>
          </cell>
          <cell r="B2827" t="str">
            <v/>
          </cell>
          <cell r="C2827" t="str">
            <v>S</v>
          </cell>
          <cell r="D2827">
            <v>127.57</v>
          </cell>
        </row>
        <row r="2828">
          <cell r="A2828">
            <v>54500</v>
          </cell>
          <cell r="B2828" t="str">
            <v/>
          </cell>
          <cell r="C2828" t="str">
            <v>S</v>
          </cell>
          <cell r="D2828">
            <v>944.15</v>
          </cell>
        </row>
        <row r="2829">
          <cell r="A2829">
            <v>54505</v>
          </cell>
          <cell r="B2829" t="str">
            <v/>
          </cell>
          <cell r="C2829" t="str">
            <v>S</v>
          </cell>
          <cell r="D2829">
            <v>1323.32</v>
          </cell>
        </row>
        <row r="2830">
          <cell r="A2830">
            <v>54512</v>
          </cell>
          <cell r="B2830" t="str">
            <v/>
          </cell>
          <cell r="C2830" t="str">
            <v>S</v>
          </cell>
          <cell r="D2830">
            <v>1323.32</v>
          </cell>
        </row>
        <row r="2831">
          <cell r="A2831">
            <v>54520</v>
          </cell>
          <cell r="B2831" t="str">
            <v/>
          </cell>
          <cell r="C2831" t="str">
            <v>S</v>
          </cell>
          <cell r="D2831">
            <v>1323.32</v>
          </cell>
        </row>
        <row r="2832">
          <cell r="A2832">
            <v>54522</v>
          </cell>
          <cell r="B2832" t="str">
            <v/>
          </cell>
          <cell r="C2832" t="str">
            <v>S</v>
          </cell>
          <cell r="D2832">
            <v>1323.32</v>
          </cell>
        </row>
        <row r="2833">
          <cell r="A2833">
            <v>54530</v>
          </cell>
          <cell r="B2833" t="str">
            <v/>
          </cell>
          <cell r="C2833" t="str">
            <v>S</v>
          </cell>
          <cell r="D2833">
            <v>1333.6</v>
          </cell>
        </row>
        <row r="2834">
          <cell r="A2834">
            <v>54535</v>
          </cell>
          <cell r="B2834" t="str">
            <v/>
          </cell>
          <cell r="C2834" t="str">
            <v>S</v>
          </cell>
          <cell r="D2834">
            <v>1323.32</v>
          </cell>
        </row>
        <row r="2835">
          <cell r="A2835">
            <v>54550</v>
          </cell>
          <cell r="B2835" t="str">
            <v/>
          </cell>
          <cell r="C2835" t="str">
            <v>S</v>
          </cell>
          <cell r="D2835">
            <v>1333.6</v>
          </cell>
        </row>
        <row r="2836">
          <cell r="A2836">
            <v>54560</v>
          </cell>
          <cell r="B2836" t="str">
            <v/>
          </cell>
          <cell r="C2836" t="str">
            <v>S</v>
          </cell>
          <cell r="D2836">
            <v>755.95</v>
          </cell>
        </row>
        <row r="2837">
          <cell r="A2837">
            <v>54600</v>
          </cell>
          <cell r="B2837" t="str">
            <v/>
          </cell>
          <cell r="C2837" t="str">
            <v>S</v>
          </cell>
          <cell r="D2837">
            <v>1323.32</v>
          </cell>
        </row>
        <row r="2838">
          <cell r="A2838">
            <v>54620</v>
          </cell>
          <cell r="B2838" t="str">
            <v/>
          </cell>
          <cell r="C2838" t="str">
            <v>S</v>
          </cell>
          <cell r="D2838">
            <v>1323.32</v>
          </cell>
        </row>
        <row r="2839">
          <cell r="A2839">
            <v>54640</v>
          </cell>
          <cell r="B2839" t="str">
            <v/>
          </cell>
          <cell r="C2839" t="str">
            <v>S</v>
          </cell>
          <cell r="D2839">
            <v>1333.6</v>
          </cell>
        </row>
        <row r="2840">
          <cell r="A2840">
            <v>54650</v>
          </cell>
          <cell r="B2840" t="str">
            <v/>
          </cell>
          <cell r="C2840" t="str">
            <v>S</v>
          </cell>
          <cell r="D2840">
            <v>1333.6</v>
          </cell>
        </row>
        <row r="2841">
          <cell r="A2841">
            <v>54660</v>
          </cell>
          <cell r="B2841" t="str">
            <v/>
          </cell>
          <cell r="C2841" t="str">
            <v>S</v>
          </cell>
          <cell r="D2841">
            <v>2902.75</v>
          </cell>
        </row>
        <row r="2842">
          <cell r="A2842">
            <v>54670</v>
          </cell>
          <cell r="B2842" t="str">
            <v/>
          </cell>
          <cell r="C2842" t="str">
            <v>S</v>
          </cell>
          <cell r="D2842">
            <v>1323.32</v>
          </cell>
        </row>
        <row r="2843">
          <cell r="A2843">
            <v>54680</v>
          </cell>
          <cell r="B2843" t="str">
            <v/>
          </cell>
          <cell r="C2843" t="str">
            <v>S</v>
          </cell>
          <cell r="D2843">
            <v>1323.32</v>
          </cell>
        </row>
        <row r="2844">
          <cell r="A2844">
            <v>54690</v>
          </cell>
          <cell r="B2844" t="str">
            <v/>
          </cell>
          <cell r="C2844" t="str">
            <v>S</v>
          </cell>
          <cell r="D2844">
            <v>2187.2800000000002</v>
          </cell>
        </row>
        <row r="2845">
          <cell r="A2845">
            <v>54692</v>
          </cell>
          <cell r="B2845" t="str">
            <v/>
          </cell>
          <cell r="C2845" t="str">
            <v>S</v>
          </cell>
          <cell r="D2845">
            <v>2187.2800000000002</v>
          </cell>
        </row>
        <row r="2846">
          <cell r="A2846">
            <v>54700</v>
          </cell>
          <cell r="B2846" t="str">
            <v/>
          </cell>
          <cell r="C2846" t="str">
            <v>S</v>
          </cell>
          <cell r="D2846">
            <v>755.95</v>
          </cell>
        </row>
        <row r="2847">
          <cell r="A2847">
            <v>54800</v>
          </cell>
          <cell r="B2847" t="str">
            <v/>
          </cell>
          <cell r="C2847" t="str">
            <v>S</v>
          </cell>
          <cell r="D2847">
            <v>563.6</v>
          </cell>
        </row>
        <row r="2848">
          <cell r="A2848">
            <v>54830</v>
          </cell>
          <cell r="B2848" t="str">
            <v/>
          </cell>
          <cell r="C2848" t="str">
            <v>S</v>
          </cell>
          <cell r="D2848">
            <v>1323.32</v>
          </cell>
        </row>
        <row r="2849">
          <cell r="A2849">
            <v>54840</v>
          </cell>
          <cell r="B2849" t="str">
            <v/>
          </cell>
          <cell r="C2849" t="str">
            <v>S</v>
          </cell>
          <cell r="D2849">
            <v>755.95</v>
          </cell>
        </row>
        <row r="2850">
          <cell r="A2850">
            <v>54860</v>
          </cell>
          <cell r="B2850" t="str">
            <v/>
          </cell>
          <cell r="C2850" t="str">
            <v>S</v>
          </cell>
          <cell r="D2850">
            <v>1323.32</v>
          </cell>
        </row>
        <row r="2851">
          <cell r="A2851">
            <v>54861</v>
          </cell>
          <cell r="B2851" t="str">
            <v/>
          </cell>
          <cell r="C2851" t="str">
            <v>S</v>
          </cell>
          <cell r="D2851">
            <v>1323.32</v>
          </cell>
        </row>
        <row r="2852">
          <cell r="A2852">
            <v>54865</v>
          </cell>
          <cell r="B2852" t="str">
            <v/>
          </cell>
          <cell r="C2852" t="str">
            <v>S</v>
          </cell>
          <cell r="D2852">
            <v>1323.32</v>
          </cell>
        </row>
        <row r="2853">
          <cell r="A2853">
            <v>54900</v>
          </cell>
          <cell r="B2853" t="str">
            <v/>
          </cell>
          <cell r="C2853" t="str">
            <v>S</v>
          </cell>
          <cell r="D2853">
            <v>755.95</v>
          </cell>
        </row>
        <row r="2854">
          <cell r="A2854">
            <v>54901</v>
          </cell>
          <cell r="B2854" t="str">
            <v/>
          </cell>
          <cell r="C2854" t="str">
            <v>S</v>
          </cell>
          <cell r="D2854">
            <v>1323.32</v>
          </cell>
        </row>
        <row r="2855">
          <cell r="A2855">
            <v>55000</v>
          </cell>
          <cell r="B2855" t="str">
            <v/>
          </cell>
          <cell r="C2855" t="str">
            <v>S</v>
          </cell>
          <cell r="D2855">
            <v>63.88</v>
          </cell>
        </row>
        <row r="2856">
          <cell r="A2856">
            <v>55040</v>
          </cell>
          <cell r="B2856" t="str">
            <v/>
          </cell>
          <cell r="C2856" t="str">
            <v>S</v>
          </cell>
          <cell r="D2856">
            <v>1333.6</v>
          </cell>
        </row>
        <row r="2857">
          <cell r="A2857">
            <v>55041</v>
          </cell>
          <cell r="B2857" t="str">
            <v/>
          </cell>
          <cell r="C2857" t="str">
            <v>S</v>
          </cell>
          <cell r="D2857">
            <v>1333.6</v>
          </cell>
        </row>
        <row r="2858">
          <cell r="A2858">
            <v>55060</v>
          </cell>
          <cell r="B2858" t="str">
            <v/>
          </cell>
          <cell r="C2858" t="str">
            <v>S</v>
          </cell>
          <cell r="D2858">
            <v>1323.32</v>
          </cell>
        </row>
        <row r="2859">
          <cell r="A2859">
            <v>55100</v>
          </cell>
          <cell r="B2859" t="str">
            <v/>
          </cell>
          <cell r="C2859" t="str">
            <v>S</v>
          </cell>
          <cell r="D2859">
            <v>563.6</v>
          </cell>
        </row>
        <row r="2860">
          <cell r="A2860">
            <v>55110</v>
          </cell>
          <cell r="B2860" t="str">
            <v/>
          </cell>
          <cell r="C2860" t="str">
            <v>S</v>
          </cell>
          <cell r="D2860">
            <v>1323.32</v>
          </cell>
        </row>
        <row r="2861">
          <cell r="A2861">
            <v>55120</v>
          </cell>
          <cell r="B2861" t="str">
            <v/>
          </cell>
          <cell r="C2861" t="str">
            <v>S</v>
          </cell>
          <cell r="D2861">
            <v>755.95</v>
          </cell>
        </row>
        <row r="2862">
          <cell r="A2862">
            <v>55150</v>
          </cell>
          <cell r="B2862" t="str">
            <v/>
          </cell>
          <cell r="C2862" t="str">
            <v>S</v>
          </cell>
          <cell r="D2862">
            <v>1323.32</v>
          </cell>
        </row>
        <row r="2863">
          <cell r="A2863">
            <v>55175</v>
          </cell>
          <cell r="B2863" t="str">
            <v/>
          </cell>
          <cell r="C2863" t="str">
            <v>S</v>
          </cell>
          <cell r="D2863">
            <v>1323.32</v>
          </cell>
        </row>
        <row r="2864">
          <cell r="A2864">
            <v>55180</v>
          </cell>
          <cell r="B2864" t="str">
            <v/>
          </cell>
          <cell r="C2864" t="str">
            <v>S</v>
          </cell>
          <cell r="D2864">
            <v>1957.22</v>
          </cell>
        </row>
        <row r="2865">
          <cell r="A2865">
            <v>55200</v>
          </cell>
          <cell r="B2865" t="str">
            <v/>
          </cell>
          <cell r="C2865" t="str">
            <v>S</v>
          </cell>
          <cell r="D2865">
            <v>1323.32</v>
          </cell>
        </row>
        <row r="2866">
          <cell r="A2866">
            <v>55250</v>
          </cell>
          <cell r="B2866" t="str">
            <v/>
          </cell>
          <cell r="C2866" t="str">
            <v>S</v>
          </cell>
          <cell r="D2866">
            <v>755.95</v>
          </cell>
        </row>
        <row r="2867">
          <cell r="A2867">
            <v>55400</v>
          </cell>
          <cell r="B2867" t="str">
            <v/>
          </cell>
          <cell r="C2867" t="str">
            <v>S</v>
          </cell>
          <cell r="D2867">
            <v>1323.32</v>
          </cell>
        </row>
        <row r="2868">
          <cell r="A2868">
            <v>55500</v>
          </cell>
          <cell r="B2868" t="str">
            <v/>
          </cell>
          <cell r="C2868" t="str">
            <v>S</v>
          </cell>
          <cell r="D2868">
            <v>1323.32</v>
          </cell>
        </row>
        <row r="2869">
          <cell r="A2869">
            <v>55520</v>
          </cell>
          <cell r="B2869" t="str">
            <v/>
          </cell>
          <cell r="C2869" t="str">
            <v>S</v>
          </cell>
          <cell r="D2869">
            <v>1323.32</v>
          </cell>
        </row>
        <row r="2870">
          <cell r="A2870">
            <v>55530</v>
          </cell>
          <cell r="B2870" t="str">
            <v/>
          </cell>
          <cell r="C2870" t="str">
            <v>S</v>
          </cell>
          <cell r="D2870">
            <v>1323.32</v>
          </cell>
        </row>
        <row r="2871">
          <cell r="A2871">
            <v>55535</v>
          </cell>
          <cell r="B2871" t="str">
            <v/>
          </cell>
          <cell r="C2871" t="str">
            <v>S</v>
          </cell>
          <cell r="D2871">
            <v>1333.6</v>
          </cell>
        </row>
        <row r="2872">
          <cell r="A2872">
            <v>55540</v>
          </cell>
          <cell r="B2872" t="str">
            <v/>
          </cell>
          <cell r="C2872" t="str">
            <v>S</v>
          </cell>
          <cell r="D2872">
            <v>1333.6</v>
          </cell>
        </row>
        <row r="2873">
          <cell r="A2873">
            <v>55550</v>
          </cell>
          <cell r="B2873" t="str">
            <v/>
          </cell>
          <cell r="C2873" t="str">
            <v>S</v>
          </cell>
          <cell r="D2873">
            <v>2187.2800000000002</v>
          </cell>
        </row>
        <row r="2874">
          <cell r="A2874">
            <v>55600</v>
          </cell>
          <cell r="B2874" t="str">
            <v/>
          </cell>
          <cell r="C2874" t="str">
            <v>S</v>
          </cell>
          <cell r="D2874">
            <v>755.95</v>
          </cell>
        </row>
        <row r="2875">
          <cell r="A2875">
            <v>55680</v>
          </cell>
          <cell r="B2875" t="str">
            <v/>
          </cell>
          <cell r="C2875" t="str">
            <v>S</v>
          </cell>
          <cell r="D2875">
            <v>1323.32</v>
          </cell>
        </row>
        <row r="2876">
          <cell r="A2876">
            <v>55700</v>
          </cell>
          <cell r="B2876" t="str">
            <v/>
          </cell>
          <cell r="C2876" t="str">
            <v>S</v>
          </cell>
          <cell r="D2876">
            <v>755.95</v>
          </cell>
        </row>
        <row r="2877">
          <cell r="A2877">
            <v>55705</v>
          </cell>
          <cell r="B2877" t="str">
            <v/>
          </cell>
          <cell r="C2877" t="str">
            <v>S</v>
          </cell>
          <cell r="D2877">
            <v>1323.32</v>
          </cell>
        </row>
        <row r="2878">
          <cell r="A2878">
            <v>55706</v>
          </cell>
          <cell r="B2878" t="str">
            <v/>
          </cell>
          <cell r="C2878" t="str">
            <v>S</v>
          </cell>
          <cell r="D2878">
            <v>1323.32</v>
          </cell>
        </row>
        <row r="2879">
          <cell r="A2879">
            <v>55720</v>
          </cell>
          <cell r="B2879" t="str">
            <v/>
          </cell>
          <cell r="C2879" t="str">
            <v>S</v>
          </cell>
          <cell r="D2879">
            <v>1323.32</v>
          </cell>
        </row>
        <row r="2880">
          <cell r="A2880">
            <v>55725</v>
          </cell>
          <cell r="B2880" t="str">
            <v/>
          </cell>
          <cell r="C2880" t="str">
            <v>S</v>
          </cell>
          <cell r="D2880">
            <v>1323.32</v>
          </cell>
        </row>
        <row r="2881">
          <cell r="A2881">
            <v>55860</v>
          </cell>
          <cell r="B2881" t="str">
            <v/>
          </cell>
          <cell r="C2881" t="str">
            <v>S</v>
          </cell>
          <cell r="D2881">
            <v>1957.22</v>
          </cell>
        </row>
        <row r="2882">
          <cell r="A2882">
            <v>55866</v>
          </cell>
          <cell r="B2882" t="str">
            <v/>
          </cell>
          <cell r="C2882" t="str">
            <v>S</v>
          </cell>
          <cell r="D2882">
            <v>3598.68</v>
          </cell>
        </row>
        <row r="2883">
          <cell r="A2883">
            <v>55870</v>
          </cell>
          <cell r="B2883" t="str">
            <v/>
          </cell>
          <cell r="C2883" t="str">
            <v>S</v>
          </cell>
          <cell r="D2883">
            <v>73.81</v>
          </cell>
        </row>
        <row r="2884">
          <cell r="A2884">
            <v>55873</v>
          </cell>
          <cell r="B2884" t="str">
            <v/>
          </cell>
          <cell r="C2884" t="str">
            <v>S</v>
          </cell>
          <cell r="D2884">
            <v>5986.74</v>
          </cell>
        </row>
        <row r="2885">
          <cell r="A2885">
            <v>55874</v>
          </cell>
          <cell r="B2885" t="str">
            <v/>
          </cell>
          <cell r="C2885" t="str">
            <v>S</v>
          </cell>
          <cell r="D2885">
            <v>2791.24</v>
          </cell>
        </row>
        <row r="2886">
          <cell r="A2886">
            <v>55875</v>
          </cell>
          <cell r="B2886" t="str">
            <v/>
          </cell>
          <cell r="C2886" t="str">
            <v>S</v>
          </cell>
          <cell r="D2886">
            <v>1957.22</v>
          </cell>
        </row>
        <row r="2887">
          <cell r="A2887">
            <v>55876</v>
          </cell>
          <cell r="B2887" t="str">
            <v/>
          </cell>
          <cell r="C2887" t="str">
            <v>S</v>
          </cell>
          <cell r="D2887">
            <v>82.08</v>
          </cell>
        </row>
        <row r="2888">
          <cell r="A2888">
            <v>55880</v>
          </cell>
          <cell r="B2888" t="str">
            <v/>
          </cell>
          <cell r="C2888" t="str">
            <v>S</v>
          </cell>
          <cell r="D2888">
            <v>1957.22</v>
          </cell>
        </row>
        <row r="2889">
          <cell r="A2889">
            <v>55920</v>
          </cell>
          <cell r="B2889" t="str">
            <v/>
          </cell>
          <cell r="C2889" t="str">
            <v>S</v>
          </cell>
          <cell r="D2889">
            <v>1767.68</v>
          </cell>
        </row>
        <row r="2890">
          <cell r="A2890">
            <v>55970</v>
          </cell>
          <cell r="B2890" t="str">
            <v/>
          </cell>
          <cell r="C2890" t="str">
            <v>S</v>
          </cell>
          <cell r="D2890">
            <v>1767.68</v>
          </cell>
        </row>
        <row r="2891">
          <cell r="A2891">
            <v>55980</v>
          </cell>
          <cell r="B2891" t="str">
            <v/>
          </cell>
          <cell r="C2891" t="str">
            <v>S</v>
          </cell>
          <cell r="D2891">
            <v>1323.32</v>
          </cell>
        </row>
        <row r="2892">
          <cell r="A2892">
            <v>56405</v>
          </cell>
          <cell r="B2892" t="str">
            <v/>
          </cell>
          <cell r="C2892" t="str">
            <v>S</v>
          </cell>
          <cell r="D2892">
            <v>80.760000000000005</v>
          </cell>
        </row>
        <row r="2893">
          <cell r="A2893">
            <v>56420</v>
          </cell>
          <cell r="B2893" t="str">
            <v/>
          </cell>
          <cell r="C2893" t="str">
            <v>S</v>
          </cell>
          <cell r="D2893">
            <v>81.64</v>
          </cell>
        </row>
        <row r="2894">
          <cell r="A2894">
            <v>56440</v>
          </cell>
          <cell r="B2894" t="str">
            <v/>
          </cell>
          <cell r="C2894" t="str">
            <v>S</v>
          </cell>
          <cell r="D2894">
            <v>1231.33</v>
          </cell>
        </row>
        <row r="2895">
          <cell r="A2895">
            <v>56441</v>
          </cell>
          <cell r="B2895" t="str">
            <v/>
          </cell>
          <cell r="C2895" t="str">
            <v>S</v>
          </cell>
          <cell r="D2895">
            <v>1231.33</v>
          </cell>
        </row>
        <row r="2896">
          <cell r="A2896">
            <v>56442</v>
          </cell>
          <cell r="B2896" t="str">
            <v/>
          </cell>
          <cell r="C2896" t="str">
            <v>S</v>
          </cell>
          <cell r="D2896">
            <v>1231.33</v>
          </cell>
        </row>
        <row r="2897">
          <cell r="A2897">
            <v>56501</v>
          </cell>
          <cell r="B2897" t="str">
            <v/>
          </cell>
          <cell r="C2897" t="str">
            <v>S</v>
          </cell>
          <cell r="D2897">
            <v>118.82</v>
          </cell>
        </row>
        <row r="2898">
          <cell r="A2898">
            <v>56515</v>
          </cell>
          <cell r="B2898" t="str">
            <v/>
          </cell>
          <cell r="C2898" t="str">
            <v>S</v>
          </cell>
          <cell r="D2898">
            <v>822.21</v>
          </cell>
        </row>
        <row r="2899">
          <cell r="A2899">
            <v>56605</v>
          </cell>
          <cell r="B2899" t="str">
            <v/>
          </cell>
          <cell r="C2899" t="str">
            <v>S</v>
          </cell>
          <cell r="D2899">
            <v>50.64</v>
          </cell>
        </row>
        <row r="2900">
          <cell r="A2900">
            <v>56620</v>
          </cell>
          <cell r="B2900" t="str">
            <v/>
          </cell>
          <cell r="C2900" t="str">
            <v>S</v>
          </cell>
          <cell r="D2900">
            <v>1231.33</v>
          </cell>
        </row>
        <row r="2901">
          <cell r="A2901">
            <v>56625</v>
          </cell>
          <cell r="B2901" t="str">
            <v/>
          </cell>
          <cell r="C2901" t="str">
            <v>S</v>
          </cell>
          <cell r="D2901">
            <v>1231.33</v>
          </cell>
        </row>
        <row r="2902">
          <cell r="A2902">
            <v>56700</v>
          </cell>
          <cell r="B2902" t="str">
            <v/>
          </cell>
          <cell r="C2902" t="str">
            <v>S</v>
          </cell>
          <cell r="D2902">
            <v>1231.33</v>
          </cell>
        </row>
        <row r="2903">
          <cell r="A2903">
            <v>56740</v>
          </cell>
          <cell r="B2903" t="str">
            <v/>
          </cell>
          <cell r="C2903" t="str">
            <v>S</v>
          </cell>
          <cell r="D2903">
            <v>1231.33</v>
          </cell>
        </row>
        <row r="2904">
          <cell r="A2904">
            <v>56800</v>
          </cell>
          <cell r="B2904" t="str">
            <v/>
          </cell>
          <cell r="C2904" t="str">
            <v>S</v>
          </cell>
          <cell r="D2904">
            <v>1231.33</v>
          </cell>
        </row>
        <row r="2905">
          <cell r="A2905">
            <v>56805</v>
          </cell>
          <cell r="B2905" t="str">
            <v/>
          </cell>
          <cell r="C2905" t="str">
            <v>S</v>
          </cell>
          <cell r="D2905">
            <v>1231.33</v>
          </cell>
        </row>
        <row r="2906">
          <cell r="A2906">
            <v>56810</v>
          </cell>
          <cell r="B2906" t="str">
            <v/>
          </cell>
          <cell r="C2906" t="str">
            <v>S</v>
          </cell>
          <cell r="D2906">
            <v>1231.33</v>
          </cell>
        </row>
        <row r="2907">
          <cell r="A2907">
            <v>56820</v>
          </cell>
          <cell r="B2907" t="str">
            <v/>
          </cell>
          <cell r="C2907" t="str">
            <v>S</v>
          </cell>
          <cell r="D2907">
            <v>62.56</v>
          </cell>
        </row>
        <row r="2908">
          <cell r="A2908">
            <v>56821</v>
          </cell>
          <cell r="B2908" t="str">
            <v/>
          </cell>
          <cell r="C2908" t="str">
            <v>S</v>
          </cell>
          <cell r="D2908">
            <v>82.41</v>
          </cell>
        </row>
        <row r="2909">
          <cell r="A2909">
            <v>57000</v>
          </cell>
          <cell r="B2909" t="str">
            <v/>
          </cell>
          <cell r="C2909" t="str">
            <v>S</v>
          </cell>
          <cell r="D2909">
            <v>1231.33</v>
          </cell>
        </row>
        <row r="2910">
          <cell r="A2910">
            <v>57010</v>
          </cell>
          <cell r="B2910" t="str">
            <v/>
          </cell>
          <cell r="C2910" t="str">
            <v>S</v>
          </cell>
          <cell r="D2910">
            <v>1231.33</v>
          </cell>
        </row>
        <row r="2911">
          <cell r="A2911">
            <v>57020</v>
          </cell>
          <cell r="B2911" t="str">
            <v/>
          </cell>
          <cell r="C2911" t="str">
            <v>S</v>
          </cell>
          <cell r="D2911">
            <v>1767.68</v>
          </cell>
        </row>
        <row r="2912">
          <cell r="A2912">
            <v>57022</v>
          </cell>
          <cell r="B2912" t="str">
            <v/>
          </cell>
          <cell r="C2912" t="str">
            <v>S</v>
          </cell>
          <cell r="D2912">
            <v>944.15</v>
          </cell>
        </row>
        <row r="2913">
          <cell r="A2913">
            <v>57023</v>
          </cell>
          <cell r="B2913" t="str">
            <v/>
          </cell>
          <cell r="C2913" t="str">
            <v>S</v>
          </cell>
          <cell r="D2913">
            <v>944.15</v>
          </cell>
        </row>
        <row r="2914">
          <cell r="A2914">
            <v>57061</v>
          </cell>
          <cell r="B2914" t="str">
            <v/>
          </cell>
          <cell r="C2914" t="str">
            <v>S</v>
          </cell>
          <cell r="D2914">
            <v>105.58</v>
          </cell>
        </row>
        <row r="2915">
          <cell r="A2915">
            <v>57065</v>
          </cell>
          <cell r="B2915" t="str">
            <v/>
          </cell>
          <cell r="C2915" t="str">
            <v>S</v>
          </cell>
          <cell r="D2915">
            <v>1231.33</v>
          </cell>
        </row>
        <row r="2916">
          <cell r="A2916">
            <v>57100</v>
          </cell>
          <cell r="B2916" t="str">
            <v/>
          </cell>
          <cell r="C2916" t="str">
            <v>S</v>
          </cell>
          <cell r="D2916">
            <v>52.96</v>
          </cell>
        </row>
        <row r="2917">
          <cell r="A2917">
            <v>57105</v>
          </cell>
          <cell r="B2917" t="str">
            <v/>
          </cell>
          <cell r="C2917" t="str">
            <v>S</v>
          </cell>
          <cell r="D2917">
            <v>1231.33</v>
          </cell>
        </row>
        <row r="2918">
          <cell r="A2918">
            <v>57106</v>
          </cell>
          <cell r="B2918" t="str">
            <v/>
          </cell>
          <cell r="C2918" t="str">
            <v>S</v>
          </cell>
          <cell r="D2918">
            <v>1231.33</v>
          </cell>
        </row>
        <row r="2919">
          <cell r="A2919">
            <v>57107</v>
          </cell>
          <cell r="B2919" t="str">
            <v/>
          </cell>
          <cell r="C2919" t="str">
            <v>S</v>
          </cell>
          <cell r="D2919">
            <v>1231.33</v>
          </cell>
        </row>
        <row r="2920">
          <cell r="A2920">
            <v>57109</v>
          </cell>
          <cell r="B2920" t="str">
            <v/>
          </cell>
          <cell r="C2920" t="str">
            <v>S</v>
          </cell>
          <cell r="D2920">
            <v>1231.33</v>
          </cell>
        </row>
        <row r="2921">
          <cell r="A2921">
            <v>57120</v>
          </cell>
          <cell r="B2921" t="str">
            <v/>
          </cell>
          <cell r="C2921" t="str">
            <v>S</v>
          </cell>
          <cell r="D2921">
            <v>1767.68</v>
          </cell>
        </row>
        <row r="2922">
          <cell r="A2922">
            <v>57130</v>
          </cell>
          <cell r="B2922" t="str">
            <v/>
          </cell>
          <cell r="C2922" t="str">
            <v>S</v>
          </cell>
          <cell r="D2922">
            <v>1231.33</v>
          </cell>
        </row>
        <row r="2923">
          <cell r="A2923">
            <v>57135</v>
          </cell>
          <cell r="B2923" t="str">
            <v/>
          </cell>
          <cell r="C2923" t="str">
            <v>S</v>
          </cell>
          <cell r="D2923">
            <v>1231.33</v>
          </cell>
        </row>
        <row r="2924">
          <cell r="A2924">
            <v>57155</v>
          </cell>
          <cell r="B2924" t="str">
            <v/>
          </cell>
          <cell r="C2924" t="str">
            <v>S</v>
          </cell>
          <cell r="D2924">
            <v>1767.68</v>
          </cell>
        </row>
        <row r="2925">
          <cell r="A2925">
            <v>57156</v>
          </cell>
          <cell r="B2925" t="str">
            <v/>
          </cell>
          <cell r="C2925" t="str">
            <v>S</v>
          </cell>
          <cell r="D2925">
            <v>134.91999999999999</v>
          </cell>
        </row>
        <row r="2926">
          <cell r="A2926">
            <v>57160</v>
          </cell>
          <cell r="B2926" t="str">
            <v/>
          </cell>
          <cell r="C2926" t="str">
            <v>S</v>
          </cell>
          <cell r="D2926">
            <v>36.74</v>
          </cell>
        </row>
        <row r="2927">
          <cell r="A2927">
            <v>57170</v>
          </cell>
          <cell r="B2927" t="str">
            <v/>
          </cell>
          <cell r="C2927" t="str">
            <v>S</v>
          </cell>
          <cell r="D2927">
            <v>39.049999999999997</v>
          </cell>
        </row>
        <row r="2928">
          <cell r="A2928">
            <v>57180</v>
          </cell>
          <cell r="B2928" t="str">
            <v/>
          </cell>
          <cell r="C2928" t="str">
            <v>S</v>
          </cell>
          <cell r="D2928">
            <v>81.64</v>
          </cell>
        </row>
        <row r="2929">
          <cell r="A2929">
            <v>57200</v>
          </cell>
          <cell r="B2929" t="str">
            <v/>
          </cell>
          <cell r="C2929" t="str">
            <v>S</v>
          </cell>
          <cell r="D2929">
            <v>1231.33</v>
          </cell>
        </row>
        <row r="2930">
          <cell r="A2930">
            <v>57210</v>
          </cell>
          <cell r="B2930" t="str">
            <v/>
          </cell>
          <cell r="C2930" t="str">
            <v>S</v>
          </cell>
          <cell r="D2930">
            <v>1231.33</v>
          </cell>
        </row>
        <row r="2931">
          <cell r="A2931">
            <v>57220</v>
          </cell>
          <cell r="B2931" t="str">
            <v/>
          </cell>
          <cell r="C2931" t="str">
            <v>S</v>
          </cell>
          <cell r="D2931">
            <v>1767.68</v>
          </cell>
        </row>
        <row r="2932">
          <cell r="A2932">
            <v>57230</v>
          </cell>
          <cell r="B2932" t="str">
            <v/>
          </cell>
          <cell r="C2932" t="str">
            <v>S</v>
          </cell>
          <cell r="D2932">
            <v>1231.33</v>
          </cell>
        </row>
        <row r="2933">
          <cell r="A2933">
            <v>57240</v>
          </cell>
          <cell r="B2933" t="str">
            <v/>
          </cell>
          <cell r="C2933" t="str">
            <v>S</v>
          </cell>
          <cell r="D2933">
            <v>1767.68</v>
          </cell>
        </row>
        <row r="2934">
          <cell r="A2934">
            <v>57250</v>
          </cell>
          <cell r="B2934" t="str">
            <v/>
          </cell>
          <cell r="C2934" t="str">
            <v>S</v>
          </cell>
          <cell r="D2934">
            <v>1767.68</v>
          </cell>
        </row>
        <row r="2935">
          <cell r="A2935">
            <v>57260</v>
          </cell>
          <cell r="B2935" t="str">
            <v/>
          </cell>
          <cell r="C2935" t="str">
            <v>S</v>
          </cell>
          <cell r="D2935">
            <v>1767.68</v>
          </cell>
        </row>
        <row r="2936">
          <cell r="A2936">
            <v>57265</v>
          </cell>
          <cell r="B2936" t="str">
            <v/>
          </cell>
          <cell r="C2936" t="str">
            <v>S</v>
          </cell>
          <cell r="D2936">
            <v>1767.68</v>
          </cell>
        </row>
        <row r="2937">
          <cell r="A2937">
            <v>57268</v>
          </cell>
          <cell r="B2937" t="str">
            <v/>
          </cell>
          <cell r="C2937" t="str">
            <v>S</v>
          </cell>
          <cell r="D2937">
            <v>1767.68</v>
          </cell>
        </row>
        <row r="2938">
          <cell r="A2938">
            <v>57282</v>
          </cell>
          <cell r="B2938" t="str">
            <v/>
          </cell>
          <cell r="C2938" t="str">
            <v>S</v>
          </cell>
          <cell r="D2938">
            <v>2643.35</v>
          </cell>
        </row>
        <row r="2939">
          <cell r="A2939">
            <v>57283</v>
          </cell>
          <cell r="B2939" t="str">
            <v/>
          </cell>
          <cell r="C2939" t="str">
            <v>S</v>
          </cell>
          <cell r="D2939">
            <v>2643.35</v>
          </cell>
        </row>
        <row r="2940">
          <cell r="A2940">
            <v>57284</v>
          </cell>
          <cell r="B2940" t="str">
            <v/>
          </cell>
          <cell r="C2940" t="str">
            <v>S</v>
          </cell>
          <cell r="D2940">
            <v>1767.68</v>
          </cell>
        </row>
        <row r="2941">
          <cell r="A2941">
            <v>57285</v>
          </cell>
          <cell r="B2941" t="str">
            <v/>
          </cell>
          <cell r="C2941" t="str">
            <v>S</v>
          </cell>
          <cell r="D2941">
            <v>2643.35</v>
          </cell>
        </row>
        <row r="2942">
          <cell r="A2942">
            <v>57287</v>
          </cell>
          <cell r="B2942" t="str">
            <v/>
          </cell>
          <cell r="C2942" t="str">
            <v>S</v>
          </cell>
          <cell r="D2942">
            <v>1231.33</v>
          </cell>
        </row>
        <row r="2943">
          <cell r="A2943">
            <v>57288</v>
          </cell>
          <cell r="B2943" t="str">
            <v/>
          </cell>
          <cell r="C2943" t="str">
            <v>S</v>
          </cell>
          <cell r="D2943">
            <v>2397.04</v>
          </cell>
        </row>
        <row r="2944">
          <cell r="A2944">
            <v>57289</v>
          </cell>
          <cell r="B2944" t="str">
            <v/>
          </cell>
          <cell r="C2944" t="str">
            <v>S</v>
          </cell>
          <cell r="D2944">
            <v>2643.35</v>
          </cell>
        </row>
        <row r="2945">
          <cell r="A2945">
            <v>57291</v>
          </cell>
          <cell r="B2945" t="str">
            <v/>
          </cell>
          <cell r="C2945" t="str">
            <v>S</v>
          </cell>
          <cell r="D2945">
            <v>1767.68</v>
          </cell>
        </row>
        <row r="2946">
          <cell r="A2946">
            <v>57292</v>
          </cell>
          <cell r="B2946" t="str">
            <v/>
          </cell>
          <cell r="C2946" t="str">
            <v>S</v>
          </cell>
          <cell r="D2946">
            <v>1767.68</v>
          </cell>
        </row>
        <row r="2947">
          <cell r="A2947">
            <v>57295</v>
          </cell>
          <cell r="B2947" t="str">
            <v/>
          </cell>
          <cell r="C2947" t="str">
            <v>S</v>
          </cell>
          <cell r="D2947">
            <v>1231.33</v>
          </cell>
        </row>
        <row r="2948">
          <cell r="A2948">
            <v>57300</v>
          </cell>
          <cell r="B2948" t="str">
            <v/>
          </cell>
          <cell r="C2948" t="str">
            <v>S</v>
          </cell>
          <cell r="D2948">
            <v>1231.33</v>
          </cell>
        </row>
        <row r="2949">
          <cell r="A2949">
            <v>57310</v>
          </cell>
          <cell r="B2949" t="str">
            <v/>
          </cell>
          <cell r="C2949" t="str">
            <v>S</v>
          </cell>
          <cell r="D2949">
            <v>2643.35</v>
          </cell>
        </row>
        <row r="2950">
          <cell r="A2950">
            <v>57320</v>
          </cell>
          <cell r="B2950" t="str">
            <v/>
          </cell>
          <cell r="C2950" t="str">
            <v>S</v>
          </cell>
          <cell r="D2950">
            <v>1767.68</v>
          </cell>
        </row>
        <row r="2951">
          <cell r="A2951">
            <v>57330</v>
          </cell>
          <cell r="B2951" t="str">
            <v/>
          </cell>
          <cell r="C2951" t="str">
            <v>S</v>
          </cell>
          <cell r="D2951">
            <v>2643.35</v>
          </cell>
        </row>
        <row r="2952">
          <cell r="A2952">
            <v>57335</v>
          </cell>
          <cell r="B2952" t="str">
            <v/>
          </cell>
          <cell r="C2952" t="str">
            <v>S</v>
          </cell>
          <cell r="D2952">
            <v>1767.68</v>
          </cell>
        </row>
        <row r="2953">
          <cell r="A2953">
            <v>57400</v>
          </cell>
          <cell r="B2953" t="str">
            <v/>
          </cell>
          <cell r="C2953" t="str">
            <v>S</v>
          </cell>
          <cell r="D2953">
            <v>1231.33</v>
          </cell>
        </row>
        <row r="2954">
          <cell r="A2954">
            <v>57410</v>
          </cell>
          <cell r="B2954" t="str">
            <v/>
          </cell>
          <cell r="C2954" t="str">
            <v>S</v>
          </cell>
          <cell r="D2954">
            <v>1231.33</v>
          </cell>
        </row>
        <row r="2955">
          <cell r="A2955">
            <v>57415</v>
          </cell>
          <cell r="B2955" t="str">
            <v/>
          </cell>
          <cell r="C2955" t="str">
            <v>S</v>
          </cell>
          <cell r="D2955">
            <v>1231.33</v>
          </cell>
        </row>
        <row r="2956">
          <cell r="A2956">
            <v>57420</v>
          </cell>
          <cell r="B2956" t="str">
            <v/>
          </cell>
          <cell r="C2956" t="str">
            <v>S</v>
          </cell>
          <cell r="D2956">
            <v>65.2</v>
          </cell>
        </row>
        <row r="2957">
          <cell r="A2957">
            <v>57421</v>
          </cell>
          <cell r="B2957" t="str">
            <v/>
          </cell>
          <cell r="C2957" t="str">
            <v>S</v>
          </cell>
          <cell r="D2957">
            <v>86.38</v>
          </cell>
        </row>
        <row r="2958">
          <cell r="A2958">
            <v>57423</v>
          </cell>
          <cell r="B2958" t="str">
            <v/>
          </cell>
          <cell r="C2958" t="str">
            <v>S</v>
          </cell>
          <cell r="D2958">
            <v>3598.68</v>
          </cell>
        </row>
        <row r="2959">
          <cell r="A2959">
            <v>57425</v>
          </cell>
          <cell r="B2959" t="str">
            <v/>
          </cell>
          <cell r="C2959" t="str">
            <v>S</v>
          </cell>
          <cell r="D2959">
            <v>3598.68</v>
          </cell>
        </row>
        <row r="2960">
          <cell r="A2960">
            <v>57426</v>
          </cell>
          <cell r="B2960" t="str">
            <v/>
          </cell>
          <cell r="C2960" t="str">
            <v>S</v>
          </cell>
          <cell r="D2960">
            <v>2643.35</v>
          </cell>
        </row>
        <row r="2961">
          <cell r="A2961">
            <v>57452</v>
          </cell>
          <cell r="B2961" t="str">
            <v/>
          </cell>
          <cell r="C2961" t="str">
            <v>S</v>
          </cell>
          <cell r="D2961">
            <v>64.209999999999994</v>
          </cell>
        </row>
        <row r="2962">
          <cell r="A2962">
            <v>57454</v>
          </cell>
          <cell r="B2962" t="str">
            <v/>
          </cell>
          <cell r="C2962" t="str">
            <v>S</v>
          </cell>
          <cell r="D2962">
            <v>74.47</v>
          </cell>
        </row>
        <row r="2963">
          <cell r="A2963">
            <v>57455</v>
          </cell>
          <cell r="B2963" t="str">
            <v/>
          </cell>
          <cell r="C2963" t="str">
            <v>S</v>
          </cell>
          <cell r="D2963">
            <v>79.760000000000005</v>
          </cell>
        </row>
        <row r="2964">
          <cell r="A2964">
            <v>57456</v>
          </cell>
          <cell r="B2964" t="str">
            <v/>
          </cell>
          <cell r="C2964" t="str">
            <v>S</v>
          </cell>
          <cell r="D2964">
            <v>75.8</v>
          </cell>
        </row>
        <row r="2965">
          <cell r="A2965">
            <v>57460</v>
          </cell>
          <cell r="B2965" t="str">
            <v/>
          </cell>
          <cell r="C2965" t="str">
            <v>S</v>
          </cell>
          <cell r="D2965">
            <v>205.21</v>
          </cell>
        </row>
        <row r="2966">
          <cell r="A2966">
            <v>57461</v>
          </cell>
          <cell r="B2966" t="str">
            <v/>
          </cell>
          <cell r="C2966" t="str">
            <v>S</v>
          </cell>
          <cell r="D2966">
            <v>217.79</v>
          </cell>
        </row>
        <row r="2967">
          <cell r="A2967">
            <v>57500</v>
          </cell>
          <cell r="B2967" t="str">
            <v/>
          </cell>
          <cell r="C2967" t="str">
            <v>S</v>
          </cell>
          <cell r="D2967">
            <v>104.26</v>
          </cell>
        </row>
        <row r="2968">
          <cell r="A2968">
            <v>57505</v>
          </cell>
          <cell r="B2968" t="str">
            <v/>
          </cell>
          <cell r="C2968" t="str">
            <v>S</v>
          </cell>
          <cell r="D2968">
            <v>97.63</v>
          </cell>
        </row>
        <row r="2969">
          <cell r="A2969">
            <v>57510</v>
          </cell>
          <cell r="B2969" t="str">
            <v/>
          </cell>
          <cell r="C2969" t="str">
            <v>S</v>
          </cell>
          <cell r="D2969">
            <v>85.39</v>
          </cell>
        </row>
        <row r="2970">
          <cell r="A2970">
            <v>57511</v>
          </cell>
          <cell r="B2970" t="str">
            <v/>
          </cell>
          <cell r="C2970" t="str">
            <v>S</v>
          </cell>
          <cell r="D2970">
            <v>112.54</v>
          </cell>
        </row>
        <row r="2971">
          <cell r="A2971">
            <v>57513</v>
          </cell>
          <cell r="B2971" t="str">
            <v/>
          </cell>
          <cell r="C2971" t="str">
            <v>S</v>
          </cell>
          <cell r="D2971">
            <v>1231.33</v>
          </cell>
        </row>
        <row r="2972">
          <cell r="A2972">
            <v>57520</v>
          </cell>
          <cell r="B2972" t="str">
            <v/>
          </cell>
          <cell r="C2972" t="str">
            <v>S</v>
          </cell>
          <cell r="D2972">
            <v>1231.33</v>
          </cell>
        </row>
        <row r="2973">
          <cell r="A2973">
            <v>57522</v>
          </cell>
          <cell r="B2973" t="str">
            <v/>
          </cell>
          <cell r="C2973" t="str">
            <v>S</v>
          </cell>
          <cell r="D2973">
            <v>1231.33</v>
          </cell>
        </row>
        <row r="2974">
          <cell r="A2974">
            <v>57530</v>
          </cell>
          <cell r="B2974" t="str">
            <v/>
          </cell>
          <cell r="C2974" t="str">
            <v>S</v>
          </cell>
          <cell r="D2974">
            <v>1767.68</v>
          </cell>
        </row>
        <row r="2975">
          <cell r="A2975">
            <v>57550</v>
          </cell>
          <cell r="B2975" t="str">
            <v/>
          </cell>
          <cell r="C2975" t="str">
            <v>S</v>
          </cell>
          <cell r="D2975">
            <v>1767.68</v>
          </cell>
        </row>
        <row r="2976">
          <cell r="A2976">
            <v>57555</v>
          </cell>
          <cell r="B2976" t="str">
            <v/>
          </cell>
          <cell r="C2976" t="str">
            <v>S</v>
          </cell>
          <cell r="D2976">
            <v>1767.68</v>
          </cell>
        </row>
        <row r="2977">
          <cell r="A2977">
            <v>57556</v>
          </cell>
          <cell r="B2977" t="str">
            <v/>
          </cell>
          <cell r="C2977" t="str">
            <v>S</v>
          </cell>
          <cell r="D2977">
            <v>1767.68</v>
          </cell>
        </row>
        <row r="2978">
          <cell r="A2978">
            <v>57558</v>
          </cell>
          <cell r="B2978" t="str">
            <v/>
          </cell>
          <cell r="C2978" t="str">
            <v>S</v>
          </cell>
          <cell r="D2978">
            <v>1231.33</v>
          </cell>
        </row>
        <row r="2979">
          <cell r="A2979">
            <v>57700</v>
          </cell>
          <cell r="B2979" t="str">
            <v/>
          </cell>
          <cell r="C2979" t="str">
            <v>S</v>
          </cell>
          <cell r="D2979">
            <v>1231.33</v>
          </cell>
        </row>
        <row r="2980">
          <cell r="A2980">
            <v>57720</v>
          </cell>
          <cell r="B2980" t="str">
            <v/>
          </cell>
          <cell r="C2980" t="str">
            <v>S</v>
          </cell>
          <cell r="D2980">
            <v>1231.33</v>
          </cell>
        </row>
        <row r="2981">
          <cell r="A2981">
            <v>57800</v>
          </cell>
          <cell r="B2981" t="str">
            <v/>
          </cell>
          <cell r="C2981" t="str">
            <v>S</v>
          </cell>
          <cell r="D2981">
            <v>44.35</v>
          </cell>
        </row>
        <row r="2982">
          <cell r="A2982">
            <v>58100</v>
          </cell>
          <cell r="B2982" t="str">
            <v/>
          </cell>
          <cell r="C2982" t="str">
            <v>S</v>
          </cell>
          <cell r="D2982">
            <v>52.96</v>
          </cell>
        </row>
        <row r="2983">
          <cell r="A2983">
            <v>58120</v>
          </cell>
          <cell r="B2983" t="str">
            <v/>
          </cell>
          <cell r="C2983" t="str">
            <v>S</v>
          </cell>
          <cell r="D2983">
            <v>1231.33</v>
          </cell>
        </row>
        <row r="2984">
          <cell r="A2984">
            <v>58145</v>
          </cell>
          <cell r="B2984" t="str">
            <v/>
          </cell>
          <cell r="C2984" t="str">
            <v>S</v>
          </cell>
          <cell r="D2984">
            <v>1231.33</v>
          </cell>
        </row>
        <row r="2985">
          <cell r="A2985">
            <v>58260</v>
          </cell>
          <cell r="B2985" t="str">
            <v/>
          </cell>
          <cell r="C2985" t="str">
            <v>S</v>
          </cell>
          <cell r="D2985">
            <v>1767.68</v>
          </cell>
        </row>
        <row r="2986">
          <cell r="A2986">
            <v>58262</v>
          </cell>
          <cell r="B2986" t="str">
            <v/>
          </cell>
          <cell r="C2986" t="str">
            <v>S</v>
          </cell>
          <cell r="D2986">
            <v>1767.68</v>
          </cell>
        </row>
        <row r="2987">
          <cell r="A2987">
            <v>58263</v>
          </cell>
          <cell r="B2987" t="str">
            <v/>
          </cell>
          <cell r="C2987" t="str">
            <v>S</v>
          </cell>
          <cell r="D2987">
            <v>1767.68</v>
          </cell>
        </row>
        <row r="2988">
          <cell r="A2988">
            <v>58270</v>
          </cell>
          <cell r="B2988" t="str">
            <v/>
          </cell>
          <cell r="C2988" t="str">
            <v>S</v>
          </cell>
          <cell r="D2988">
            <v>1767.68</v>
          </cell>
        </row>
        <row r="2989">
          <cell r="A2989">
            <v>58290</v>
          </cell>
          <cell r="B2989" t="str">
            <v/>
          </cell>
          <cell r="C2989" t="str">
            <v>S</v>
          </cell>
          <cell r="D2989">
            <v>2643.35</v>
          </cell>
        </row>
        <row r="2990">
          <cell r="A2990">
            <v>58291</v>
          </cell>
          <cell r="B2990" t="str">
            <v/>
          </cell>
          <cell r="C2990" t="str">
            <v>S</v>
          </cell>
          <cell r="D2990">
            <v>1767.68</v>
          </cell>
        </row>
        <row r="2991">
          <cell r="A2991">
            <v>58292</v>
          </cell>
          <cell r="B2991" t="str">
            <v/>
          </cell>
          <cell r="C2991" t="str">
            <v>S</v>
          </cell>
          <cell r="D2991">
            <v>2643.35</v>
          </cell>
        </row>
        <row r="2992">
          <cell r="A2992">
            <v>58294</v>
          </cell>
          <cell r="B2992" t="str">
            <v/>
          </cell>
          <cell r="C2992" t="str">
            <v>S</v>
          </cell>
          <cell r="D2992">
            <v>1767.68</v>
          </cell>
        </row>
        <row r="2993">
          <cell r="A2993">
            <v>58301</v>
          </cell>
          <cell r="B2993" t="str">
            <v/>
          </cell>
          <cell r="C2993" t="str">
            <v>S</v>
          </cell>
          <cell r="D2993">
            <v>56.93</v>
          </cell>
        </row>
        <row r="2994">
          <cell r="A2994">
            <v>58321</v>
          </cell>
          <cell r="B2994" t="str">
            <v/>
          </cell>
          <cell r="C2994" t="str">
            <v>S</v>
          </cell>
          <cell r="D2994">
            <v>44.02</v>
          </cell>
        </row>
        <row r="2995">
          <cell r="A2995">
            <v>58322</v>
          </cell>
          <cell r="B2995" t="str">
            <v/>
          </cell>
          <cell r="C2995" t="str">
            <v>S</v>
          </cell>
          <cell r="D2995">
            <v>46.34</v>
          </cell>
        </row>
        <row r="2996">
          <cell r="A2996">
            <v>58323</v>
          </cell>
          <cell r="B2996" t="str">
            <v/>
          </cell>
          <cell r="C2996" t="str">
            <v>S</v>
          </cell>
          <cell r="D2996">
            <v>5.96</v>
          </cell>
        </row>
        <row r="2997">
          <cell r="A2997">
            <v>58345</v>
          </cell>
          <cell r="B2997" t="str">
            <v/>
          </cell>
          <cell r="C2997" t="str">
            <v>S</v>
          </cell>
          <cell r="D2997">
            <v>1231.33</v>
          </cell>
        </row>
        <row r="2998">
          <cell r="A2998">
            <v>58346</v>
          </cell>
          <cell r="B2998" t="str">
            <v/>
          </cell>
          <cell r="C2998" t="str">
            <v>S</v>
          </cell>
          <cell r="D2998">
            <v>1767.68</v>
          </cell>
        </row>
        <row r="2999">
          <cell r="A2999">
            <v>58350</v>
          </cell>
          <cell r="B2999" t="str">
            <v/>
          </cell>
          <cell r="C2999" t="str">
            <v>S</v>
          </cell>
          <cell r="D2999">
            <v>1767.68</v>
          </cell>
        </row>
        <row r="3000">
          <cell r="A3000">
            <v>58353</v>
          </cell>
          <cell r="B3000" t="str">
            <v/>
          </cell>
          <cell r="C3000" t="str">
            <v>S</v>
          </cell>
          <cell r="D3000">
            <v>1767.68</v>
          </cell>
        </row>
        <row r="3001">
          <cell r="A3001">
            <v>58356</v>
          </cell>
          <cell r="B3001" t="str">
            <v/>
          </cell>
          <cell r="C3001" t="str">
            <v>S</v>
          </cell>
          <cell r="D3001">
            <v>1567.18</v>
          </cell>
        </row>
        <row r="3002">
          <cell r="A3002">
            <v>58541</v>
          </cell>
          <cell r="B3002" t="str">
            <v/>
          </cell>
          <cell r="C3002" t="str">
            <v>S</v>
          </cell>
          <cell r="D3002">
            <v>2187.2800000000002</v>
          </cell>
        </row>
        <row r="3003">
          <cell r="A3003">
            <v>58542</v>
          </cell>
          <cell r="B3003" t="str">
            <v/>
          </cell>
          <cell r="C3003" t="str">
            <v>S</v>
          </cell>
          <cell r="D3003">
            <v>3598.68</v>
          </cell>
        </row>
        <row r="3004">
          <cell r="A3004">
            <v>58543</v>
          </cell>
          <cell r="B3004" t="str">
            <v/>
          </cell>
          <cell r="C3004" t="str">
            <v>S</v>
          </cell>
          <cell r="D3004">
            <v>3598.68</v>
          </cell>
        </row>
        <row r="3005">
          <cell r="A3005">
            <v>58544</v>
          </cell>
          <cell r="B3005" t="str">
            <v/>
          </cell>
          <cell r="C3005" t="str">
            <v>S</v>
          </cell>
          <cell r="D3005">
            <v>3598.68</v>
          </cell>
        </row>
        <row r="3006">
          <cell r="A3006">
            <v>58545</v>
          </cell>
          <cell r="B3006" t="str">
            <v/>
          </cell>
          <cell r="C3006" t="str">
            <v>S</v>
          </cell>
          <cell r="D3006">
            <v>2187.2800000000002</v>
          </cell>
        </row>
        <row r="3007">
          <cell r="A3007">
            <v>58546</v>
          </cell>
          <cell r="B3007" t="str">
            <v/>
          </cell>
          <cell r="C3007" t="str">
            <v>S</v>
          </cell>
          <cell r="D3007">
            <v>3598.68</v>
          </cell>
        </row>
        <row r="3008">
          <cell r="A3008">
            <v>58550</v>
          </cell>
          <cell r="B3008" t="str">
            <v/>
          </cell>
          <cell r="C3008" t="str">
            <v>S</v>
          </cell>
          <cell r="D3008">
            <v>2187.2800000000002</v>
          </cell>
        </row>
        <row r="3009">
          <cell r="A3009">
            <v>58552</v>
          </cell>
          <cell r="B3009" t="str">
            <v/>
          </cell>
          <cell r="C3009" t="str">
            <v>S</v>
          </cell>
          <cell r="D3009">
            <v>3598.68</v>
          </cell>
        </row>
        <row r="3010">
          <cell r="A3010">
            <v>58553</v>
          </cell>
          <cell r="B3010" t="str">
            <v/>
          </cell>
          <cell r="C3010" t="str">
            <v>S</v>
          </cell>
          <cell r="D3010">
            <v>3598.68</v>
          </cell>
        </row>
        <row r="3011">
          <cell r="A3011">
            <v>58554</v>
          </cell>
          <cell r="B3011" t="str">
            <v/>
          </cell>
          <cell r="C3011" t="str">
            <v>S</v>
          </cell>
          <cell r="D3011">
            <v>3598.68</v>
          </cell>
        </row>
        <row r="3012">
          <cell r="A3012">
            <v>58555</v>
          </cell>
          <cell r="B3012" t="str">
            <v/>
          </cell>
          <cell r="C3012" t="str">
            <v>S</v>
          </cell>
          <cell r="D3012">
            <v>1231.33</v>
          </cell>
        </row>
        <row r="3013">
          <cell r="A3013">
            <v>58558</v>
          </cell>
          <cell r="B3013" t="str">
            <v/>
          </cell>
          <cell r="C3013" t="str">
            <v>S</v>
          </cell>
          <cell r="D3013">
            <v>1231.33</v>
          </cell>
        </row>
        <row r="3014">
          <cell r="A3014">
            <v>58559</v>
          </cell>
          <cell r="B3014" t="str">
            <v/>
          </cell>
          <cell r="C3014" t="str">
            <v>S</v>
          </cell>
          <cell r="D3014">
            <v>1767.68</v>
          </cell>
        </row>
        <row r="3015">
          <cell r="A3015">
            <v>58560</v>
          </cell>
          <cell r="B3015" t="str">
            <v/>
          </cell>
          <cell r="C3015" t="str">
            <v>S</v>
          </cell>
          <cell r="D3015">
            <v>1767.68</v>
          </cell>
        </row>
        <row r="3016">
          <cell r="A3016">
            <v>58561</v>
          </cell>
          <cell r="B3016" t="str">
            <v/>
          </cell>
          <cell r="C3016" t="str">
            <v>S</v>
          </cell>
          <cell r="D3016">
            <v>1767.68</v>
          </cell>
        </row>
        <row r="3017">
          <cell r="A3017">
            <v>58562</v>
          </cell>
          <cell r="B3017" t="str">
            <v/>
          </cell>
          <cell r="C3017" t="str">
            <v>S</v>
          </cell>
          <cell r="D3017">
            <v>1231.33</v>
          </cell>
        </row>
        <row r="3018">
          <cell r="A3018">
            <v>58563</v>
          </cell>
          <cell r="B3018" t="str">
            <v/>
          </cell>
          <cell r="C3018" t="str">
            <v>S</v>
          </cell>
          <cell r="D3018">
            <v>1767.68</v>
          </cell>
        </row>
        <row r="3019">
          <cell r="A3019">
            <v>58565</v>
          </cell>
          <cell r="B3019" t="str">
            <v/>
          </cell>
          <cell r="C3019" t="str">
            <v>S</v>
          </cell>
          <cell r="D3019">
            <v>1767.68</v>
          </cell>
        </row>
        <row r="3020">
          <cell r="A3020">
            <v>58570</v>
          </cell>
          <cell r="B3020" t="str">
            <v/>
          </cell>
          <cell r="C3020" t="str">
            <v>S</v>
          </cell>
          <cell r="D3020">
            <v>3598.68</v>
          </cell>
        </row>
        <row r="3021">
          <cell r="A3021">
            <v>58571</v>
          </cell>
          <cell r="B3021" t="str">
            <v/>
          </cell>
          <cell r="C3021" t="str">
            <v>S</v>
          </cell>
          <cell r="D3021">
            <v>3598.68</v>
          </cell>
        </row>
        <row r="3022">
          <cell r="A3022">
            <v>58572</v>
          </cell>
          <cell r="B3022" t="str">
            <v/>
          </cell>
          <cell r="C3022" t="str">
            <v>S</v>
          </cell>
          <cell r="D3022">
            <v>3598.68</v>
          </cell>
        </row>
        <row r="3023">
          <cell r="A3023">
            <v>58573</v>
          </cell>
          <cell r="B3023" t="str">
            <v/>
          </cell>
          <cell r="C3023" t="str">
            <v>S</v>
          </cell>
          <cell r="D3023">
            <v>3598.68</v>
          </cell>
        </row>
        <row r="3024">
          <cell r="A3024">
            <v>58600</v>
          </cell>
          <cell r="B3024" t="str">
            <v/>
          </cell>
          <cell r="C3024" t="str">
            <v>S</v>
          </cell>
          <cell r="D3024">
            <v>1231.33</v>
          </cell>
        </row>
        <row r="3025">
          <cell r="A3025">
            <v>58615</v>
          </cell>
          <cell r="B3025" t="str">
            <v/>
          </cell>
          <cell r="C3025" t="str">
            <v>S</v>
          </cell>
          <cell r="D3025">
            <v>1231.33</v>
          </cell>
        </row>
        <row r="3026">
          <cell r="A3026">
            <v>58660</v>
          </cell>
          <cell r="B3026" t="str">
            <v/>
          </cell>
          <cell r="C3026" t="str">
            <v>S</v>
          </cell>
          <cell r="D3026">
            <v>2187.2800000000002</v>
          </cell>
        </row>
        <row r="3027">
          <cell r="A3027">
            <v>58661</v>
          </cell>
          <cell r="B3027" t="str">
            <v/>
          </cell>
          <cell r="C3027" t="str">
            <v>S</v>
          </cell>
          <cell r="D3027">
            <v>2187.2800000000002</v>
          </cell>
        </row>
        <row r="3028">
          <cell r="A3028">
            <v>58662</v>
          </cell>
          <cell r="B3028" t="str">
            <v/>
          </cell>
          <cell r="C3028" t="str">
            <v>S</v>
          </cell>
          <cell r="D3028">
            <v>2187.2800000000002</v>
          </cell>
        </row>
        <row r="3029">
          <cell r="A3029">
            <v>58670</v>
          </cell>
          <cell r="B3029" t="str">
            <v/>
          </cell>
          <cell r="C3029" t="str">
            <v>S</v>
          </cell>
          <cell r="D3029">
            <v>2187.2800000000002</v>
          </cell>
        </row>
        <row r="3030">
          <cell r="A3030">
            <v>58671</v>
          </cell>
          <cell r="B3030" t="str">
            <v/>
          </cell>
          <cell r="C3030" t="str">
            <v>S</v>
          </cell>
          <cell r="D3030">
            <v>2187.2800000000002</v>
          </cell>
        </row>
        <row r="3031">
          <cell r="A3031">
            <v>58672</v>
          </cell>
          <cell r="B3031" t="str">
            <v/>
          </cell>
          <cell r="C3031" t="str">
            <v>S</v>
          </cell>
          <cell r="D3031">
            <v>2187.2800000000002</v>
          </cell>
        </row>
        <row r="3032">
          <cell r="A3032">
            <v>58673</v>
          </cell>
          <cell r="B3032" t="str">
            <v/>
          </cell>
          <cell r="C3032" t="str">
            <v>S</v>
          </cell>
          <cell r="D3032">
            <v>2187.2800000000002</v>
          </cell>
        </row>
        <row r="3033">
          <cell r="A3033">
            <v>58674</v>
          </cell>
          <cell r="B3033" t="str">
            <v/>
          </cell>
          <cell r="C3033" t="str">
            <v>S</v>
          </cell>
          <cell r="D3033">
            <v>3598.68</v>
          </cell>
        </row>
        <row r="3034">
          <cell r="A3034">
            <v>58770</v>
          </cell>
          <cell r="B3034" t="str">
            <v/>
          </cell>
          <cell r="C3034" t="str">
            <v>S</v>
          </cell>
          <cell r="D3034">
            <v>1231.33</v>
          </cell>
        </row>
        <row r="3035">
          <cell r="A3035">
            <v>58800</v>
          </cell>
          <cell r="B3035" t="str">
            <v/>
          </cell>
          <cell r="C3035" t="str">
            <v>S</v>
          </cell>
          <cell r="D3035">
            <v>1231.33</v>
          </cell>
        </row>
        <row r="3036">
          <cell r="A3036">
            <v>58805</v>
          </cell>
          <cell r="B3036" t="str">
            <v/>
          </cell>
          <cell r="C3036" t="str">
            <v>S</v>
          </cell>
          <cell r="D3036">
            <v>1231.33</v>
          </cell>
        </row>
        <row r="3037">
          <cell r="A3037">
            <v>58820</v>
          </cell>
          <cell r="B3037" t="str">
            <v/>
          </cell>
          <cell r="C3037" t="str">
            <v>S</v>
          </cell>
          <cell r="D3037">
            <v>1231.33</v>
          </cell>
        </row>
        <row r="3038">
          <cell r="A3038">
            <v>58900</v>
          </cell>
          <cell r="B3038" t="str">
            <v/>
          </cell>
          <cell r="C3038" t="str">
            <v>S</v>
          </cell>
          <cell r="D3038">
            <v>1231.33</v>
          </cell>
        </row>
        <row r="3039">
          <cell r="A3039">
            <v>58920</v>
          </cell>
          <cell r="B3039" t="str">
            <v/>
          </cell>
          <cell r="C3039" t="str">
            <v>S</v>
          </cell>
          <cell r="D3039">
            <v>2643.35</v>
          </cell>
        </row>
        <row r="3040">
          <cell r="A3040">
            <v>58925</v>
          </cell>
          <cell r="B3040" t="str">
            <v/>
          </cell>
          <cell r="C3040" t="str">
            <v>S</v>
          </cell>
          <cell r="D3040">
            <v>1767.68</v>
          </cell>
        </row>
        <row r="3041">
          <cell r="A3041">
            <v>58970</v>
          </cell>
          <cell r="B3041" t="str">
            <v/>
          </cell>
          <cell r="C3041" t="str">
            <v>S</v>
          </cell>
          <cell r="D3041">
            <v>303.60000000000002</v>
          </cell>
        </row>
        <row r="3042">
          <cell r="A3042">
            <v>58974</v>
          </cell>
          <cell r="B3042" t="str">
            <v/>
          </cell>
          <cell r="C3042" t="str">
            <v>S</v>
          </cell>
          <cell r="D3042">
            <v>303.60000000000002</v>
          </cell>
        </row>
        <row r="3043">
          <cell r="A3043">
            <v>58976</v>
          </cell>
          <cell r="B3043" t="str">
            <v/>
          </cell>
          <cell r="C3043" t="str">
            <v>S</v>
          </cell>
          <cell r="D3043">
            <v>134.91999999999999</v>
          </cell>
        </row>
        <row r="3044">
          <cell r="A3044">
            <v>59000</v>
          </cell>
          <cell r="B3044" t="str">
            <v/>
          </cell>
          <cell r="C3044" t="str">
            <v>S</v>
          </cell>
          <cell r="D3044">
            <v>61.23</v>
          </cell>
        </row>
        <row r="3045">
          <cell r="A3045">
            <v>59001</v>
          </cell>
          <cell r="B3045" t="str">
            <v/>
          </cell>
          <cell r="C3045" t="str">
            <v>S</v>
          </cell>
          <cell r="D3045">
            <v>134.91999999999999</v>
          </cell>
        </row>
        <row r="3046">
          <cell r="A3046">
            <v>59012</v>
          </cell>
          <cell r="B3046" t="str">
            <v/>
          </cell>
          <cell r="C3046" t="str">
            <v>S</v>
          </cell>
          <cell r="D3046">
            <v>134.91999999999999</v>
          </cell>
        </row>
        <row r="3047">
          <cell r="A3047">
            <v>59015</v>
          </cell>
          <cell r="B3047" t="str">
            <v/>
          </cell>
          <cell r="C3047" t="str">
            <v>S</v>
          </cell>
          <cell r="D3047">
            <v>58.91</v>
          </cell>
        </row>
        <row r="3048">
          <cell r="A3048">
            <v>59020</v>
          </cell>
          <cell r="B3048" t="str">
            <v>TC</v>
          </cell>
          <cell r="C3048" t="str">
            <v>S</v>
          </cell>
          <cell r="D3048">
            <v>32.44</v>
          </cell>
        </row>
        <row r="3049">
          <cell r="A3049">
            <v>59025</v>
          </cell>
          <cell r="B3049" t="str">
            <v>TC</v>
          </cell>
          <cell r="C3049" t="str">
            <v>S</v>
          </cell>
          <cell r="D3049">
            <v>18.53</v>
          </cell>
        </row>
        <row r="3050">
          <cell r="A3050">
            <v>59030</v>
          </cell>
          <cell r="B3050" t="str">
            <v/>
          </cell>
          <cell r="C3050" t="str">
            <v>S</v>
          </cell>
          <cell r="D3050">
            <v>134.91999999999999</v>
          </cell>
        </row>
        <row r="3051">
          <cell r="A3051">
            <v>59070</v>
          </cell>
          <cell r="B3051" t="str">
            <v/>
          </cell>
          <cell r="C3051" t="str">
            <v>S</v>
          </cell>
          <cell r="D3051">
            <v>134.91999999999999</v>
          </cell>
        </row>
        <row r="3052">
          <cell r="A3052">
            <v>59072</v>
          </cell>
          <cell r="B3052" t="str">
            <v/>
          </cell>
          <cell r="C3052" t="str">
            <v>S</v>
          </cell>
          <cell r="D3052">
            <v>188.6</v>
          </cell>
        </row>
        <row r="3053">
          <cell r="A3053">
            <v>59074</v>
          </cell>
          <cell r="B3053" t="str">
            <v/>
          </cell>
          <cell r="C3053" t="str">
            <v>S</v>
          </cell>
          <cell r="D3053">
            <v>134.91999999999999</v>
          </cell>
        </row>
        <row r="3054">
          <cell r="A3054">
            <v>59076</v>
          </cell>
          <cell r="B3054" t="str">
            <v/>
          </cell>
          <cell r="C3054" t="str">
            <v>S</v>
          </cell>
          <cell r="D3054">
            <v>134.91999999999999</v>
          </cell>
        </row>
        <row r="3055">
          <cell r="A3055">
            <v>59100</v>
          </cell>
          <cell r="B3055" t="str">
            <v/>
          </cell>
          <cell r="C3055" t="str">
            <v>S</v>
          </cell>
          <cell r="D3055">
            <v>1767.68</v>
          </cell>
        </row>
        <row r="3056">
          <cell r="A3056">
            <v>59150</v>
          </cell>
          <cell r="B3056" t="str">
            <v/>
          </cell>
          <cell r="C3056" t="str">
            <v>S</v>
          </cell>
          <cell r="D3056">
            <v>2187.2800000000002</v>
          </cell>
        </row>
        <row r="3057">
          <cell r="A3057">
            <v>59151</v>
          </cell>
          <cell r="B3057" t="str">
            <v/>
          </cell>
          <cell r="C3057" t="str">
            <v>S</v>
          </cell>
          <cell r="D3057">
            <v>2187.2800000000002</v>
          </cell>
        </row>
        <row r="3058">
          <cell r="A3058">
            <v>59160</v>
          </cell>
          <cell r="B3058" t="str">
            <v/>
          </cell>
          <cell r="C3058" t="str">
            <v>S</v>
          </cell>
          <cell r="D3058">
            <v>1231.33</v>
          </cell>
        </row>
        <row r="3059">
          <cell r="A3059">
            <v>59200</v>
          </cell>
          <cell r="B3059" t="str">
            <v/>
          </cell>
          <cell r="C3059" t="str">
            <v>S</v>
          </cell>
          <cell r="D3059">
            <v>65.2</v>
          </cell>
        </row>
        <row r="3060">
          <cell r="A3060">
            <v>59300</v>
          </cell>
          <cell r="B3060" t="str">
            <v/>
          </cell>
          <cell r="C3060" t="str">
            <v>S</v>
          </cell>
          <cell r="D3060">
            <v>120.14</v>
          </cell>
        </row>
        <row r="3061">
          <cell r="A3061">
            <v>59320</v>
          </cell>
          <cell r="B3061" t="str">
            <v/>
          </cell>
          <cell r="C3061" t="str">
            <v>S</v>
          </cell>
          <cell r="D3061">
            <v>1231.33</v>
          </cell>
        </row>
        <row r="3062">
          <cell r="A3062">
            <v>59409</v>
          </cell>
          <cell r="B3062" t="str">
            <v/>
          </cell>
          <cell r="C3062" t="str">
            <v>S</v>
          </cell>
          <cell r="D3062">
            <v>1231.33</v>
          </cell>
        </row>
        <row r="3063">
          <cell r="A3063">
            <v>59412</v>
          </cell>
          <cell r="B3063" t="str">
            <v/>
          </cell>
          <cell r="C3063" t="str">
            <v>S</v>
          </cell>
          <cell r="D3063">
            <v>1231.33</v>
          </cell>
        </row>
        <row r="3064">
          <cell r="A3064">
            <v>59414</v>
          </cell>
          <cell r="B3064" t="str">
            <v/>
          </cell>
          <cell r="C3064" t="str">
            <v>S</v>
          </cell>
          <cell r="D3064">
            <v>1231.33</v>
          </cell>
        </row>
        <row r="3065">
          <cell r="A3065">
            <v>59612</v>
          </cell>
          <cell r="B3065" t="str">
            <v/>
          </cell>
          <cell r="C3065" t="str">
            <v>S</v>
          </cell>
          <cell r="D3065">
            <v>1231.33</v>
          </cell>
        </row>
        <row r="3066">
          <cell r="A3066">
            <v>59812</v>
          </cell>
          <cell r="B3066" t="str">
            <v/>
          </cell>
          <cell r="C3066" t="str">
            <v>S</v>
          </cell>
          <cell r="D3066">
            <v>1231.33</v>
          </cell>
        </row>
        <row r="3067">
          <cell r="A3067">
            <v>59820</v>
          </cell>
          <cell r="B3067" t="str">
            <v/>
          </cell>
          <cell r="C3067" t="str">
            <v>S</v>
          </cell>
          <cell r="D3067">
            <v>1231.33</v>
          </cell>
        </row>
        <row r="3068">
          <cell r="A3068">
            <v>59821</v>
          </cell>
          <cell r="B3068" t="str">
            <v/>
          </cell>
          <cell r="C3068" t="str">
            <v>S</v>
          </cell>
          <cell r="D3068">
            <v>1231.33</v>
          </cell>
        </row>
        <row r="3069">
          <cell r="A3069">
            <v>59840</v>
          </cell>
          <cell r="B3069" t="str">
            <v/>
          </cell>
          <cell r="C3069" t="str">
            <v>S</v>
          </cell>
          <cell r="D3069">
            <v>1231.33</v>
          </cell>
        </row>
        <row r="3070">
          <cell r="A3070">
            <v>59841</v>
          </cell>
          <cell r="B3070" t="str">
            <v/>
          </cell>
          <cell r="C3070" t="str">
            <v>S</v>
          </cell>
          <cell r="D3070">
            <v>1231.33</v>
          </cell>
        </row>
        <row r="3071">
          <cell r="A3071">
            <v>59866</v>
          </cell>
          <cell r="B3071" t="str">
            <v/>
          </cell>
          <cell r="C3071" t="str">
            <v>S</v>
          </cell>
          <cell r="D3071">
            <v>134.91999999999999</v>
          </cell>
        </row>
        <row r="3072">
          <cell r="A3072">
            <v>59870</v>
          </cell>
          <cell r="B3072" t="str">
            <v/>
          </cell>
          <cell r="C3072" t="str">
            <v>S</v>
          </cell>
          <cell r="D3072">
            <v>1231.33</v>
          </cell>
        </row>
        <row r="3073">
          <cell r="A3073">
            <v>59871</v>
          </cell>
          <cell r="B3073" t="str">
            <v/>
          </cell>
          <cell r="C3073" t="str">
            <v>S</v>
          </cell>
          <cell r="D3073">
            <v>1231.33</v>
          </cell>
        </row>
        <row r="3074">
          <cell r="A3074">
            <v>60000</v>
          </cell>
          <cell r="B3074" t="str">
            <v/>
          </cell>
          <cell r="C3074" t="str">
            <v>S</v>
          </cell>
          <cell r="D3074">
            <v>487.52</v>
          </cell>
        </row>
        <row r="3075">
          <cell r="A3075">
            <v>60100</v>
          </cell>
          <cell r="B3075" t="str">
            <v/>
          </cell>
          <cell r="C3075" t="str">
            <v>S</v>
          </cell>
          <cell r="D3075">
            <v>50.98</v>
          </cell>
        </row>
        <row r="3076">
          <cell r="A3076">
            <v>60200</v>
          </cell>
          <cell r="B3076" t="str">
            <v/>
          </cell>
          <cell r="C3076" t="str">
            <v>S</v>
          </cell>
          <cell r="D3076">
            <v>2187.2800000000002</v>
          </cell>
        </row>
        <row r="3077">
          <cell r="A3077">
            <v>60210</v>
          </cell>
          <cell r="B3077" t="str">
            <v/>
          </cell>
          <cell r="C3077" t="str">
            <v>S</v>
          </cell>
          <cell r="D3077">
            <v>2187.2800000000002</v>
          </cell>
        </row>
        <row r="3078">
          <cell r="A3078">
            <v>60212</v>
          </cell>
          <cell r="B3078" t="str">
            <v/>
          </cell>
          <cell r="C3078" t="str">
            <v>S</v>
          </cell>
          <cell r="D3078">
            <v>2187.2800000000002</v>
          </cell>
        </row>
        <row r="3079">
          <cell r="A3079">
            <v>60220</v>
          </cell>
          <cell r="B3079" t="str">
            <v/>
          </cell>
          <cell r="C3079" t="str">
            <v>S</v>
          </cell>
          <cell r="D3079">
            <v>2187.2800000000002</v>
          </cell>
        </row>
        <row r="3080">
          <cell r="A3080">
            <v>60225</v>
          </cell>
          <cell r="B3080" t="str">
            <v/>
          </cell>
          <cell r="C3080" t="str">
            <v>S</v>
          </cell>
          <cell r="D3080">
            <v>2187.2800000000002</v>
          </cell>
        </row>
        <row r="3081">
          <cell r="A3081">
            <v>60240</v>
          </cell>
          <cell r="B3081" t="str">
            <v/>
          </cell>
          <cell r="C3081" t="str">
            <v>S</v>
          </cell>
          <cell r="D3081">
            <v>2187.2800000000002</v>
          </cell>
        </row>
        <row r="3082">
          <cell r="A3082">
            <v>60252</v>
          </cell>
          <cell r="B3082" t="str">
            <v/>
          </cell>
          <cell r="C3082" t="str">
            <v>S</v>
          </cell>
          <cell r="D3082">
            <v>2264.04</v>
          </cell>
        </row>
        <row r="3083">
          <cell r="A3083">
            <v>60260</v>
          </cell>
          <cell r="B3083" t="str">
            <v/>
          </cell>
          <cell r="C3083" t="str">
            <v>S</v>
          </cell>
          <cell r="D3083">
            <v>2264.04</v>
          </cell>
        </row>
        <row r="3084">
          <cell r="A3084">
            <v>60271</v>
          </cell>
          <cell r="B3084" t="str">
            <v/>
          </cell>
          <cell r="C3084" t="str">
            <v>S</v>
          </cell>
          <cell r="D3084">
            <v>2264.04</v>
          </cell>
        </row>
        <row r="3085">
          <cell r="A3085">
            <v>60280</v>
          </cell>
          <cell r="B3085" t="str">
            <v/>
          </cell>
          <cell r="C3085" t="str">
            <v>S</v>
          </cell>
          <cell r="D3085">
            <v>2187.2800000000002</v>
          </cell>
        </row>
        <row r="3086">
          <cell r="A3086">
            <v>60281</v>
          </cell>
          <cell r="B3086" t="str">
            <v/>
          </cell>
          <cell r="C3086" t="str">
            <v>S</v>
          </cell>
          <cell r="D3086">
            <v>2187.2800000000002</v>
          </cell>
        </row>
        <row r="3087">
          <cell r="A3087">
            <v>60300</v>
          </cell>
          <cell r="B3087" t="str">
            <v/>
          </cell>
          <cell r="C3087" t="str">
            <v>S</v>
          </cell>
          <cell r="D3087">
            <v>73.81</v>
          </cell>
        </row>
        <row r="3088">
          <cell r="A3088">
            <v>60500</v>
          </cell>
          <cell r="B3088" t="str">
            <v/>
          </cell>
          <cell r="C3088" t="str">
            <v>S</v>
          </cell>
          <cell r="D3088">
            <v>2264.04</v>
          </cell>
        </row>
        <row r="3089">
          <cell r="A3089">
            <v>60502</v>
          </cell>
          <cell r="B3089" t="str">
            <v/>
          </cell>
          <cell r="C3089" t="str">
            <v>S</v>
          </cell>
          <cell r="D3089">
            <v>2264.04</v>
          </cell>
        </row>
        <row r="3090">
          <cell r="A3090">
            <v>60520</v>
          </cell>
          <cell r="B3090" t="str">
            <v/>
          </cell>
          <cell r="C3090" t="str">
            <v>S</v>
          </cell>
          <cell r="D3090">
            <v>2264.04</v>
          </cell>
        </row>
        <row r="3091">
          <cell r="A3091">
            <v>61000</v>
          </cell>
          <cell r="B3091" t="str">
            <v/>
          </cell>
          <cell r="C3091" t="str">
            <v>S</v>
          </cell>
          <cell r="D3091">
            <v>304.17</v>
          </cell>
        </row>
        <row r="3092">
          <cell r="A3092">
            <v>61001</v>
          </cell>
          <cell r="B3092" t="str">
            <v/>
          </cell>
          <cell r="C3092" t="str">
            <v>S</v>
          </cell>
          <cell r="D3092">
            <v>304.17</v>
          </cell>
        </row>
        <row r="3093">
          <cell r="A3093">
            <v>61020</v>
          </cell>
          <cell r="B3093" t="str">
            <v/>
          </cell>
          <cell r="C3093" t="str">
            <v>S</v>
          </cell>
          <cell r="D3093">
            <v>394.23</v>
          </cell>
        </row>
        <row r="3094">
          <cell r="A3094">
            <v>61026</v>
          </cell>
          <cell r="B3094" t="str">
            <v/>
          </cell>
          <cell r="C3094" t="str">
            <v>S</v>
          </cell>
          <cell r="D3094">
            <v>304.17</v>
          </cell>
        </row>
        <row r="3095">
          <cell r="A3095">
            <v>61050</v>
          </cell>
          <cell r="B3095" t="str">
            <v/>
          </cell>
          <cell r="C3095" t="str">
            <v>S</v>
          </cell>
          <cell r="D3095">
            <v>125.18</v>
          </cell>
        </row>
        <row r="3096">
          <cell r="A3096">
            <v>61055</v>
          </cell>
          <cell r="B3096" t="str">
            <v/>
          </cell>
          <cell r="C3096" t="str">
            <v>S</v>
          </cell>
          <cell r="D3096">
            <v>125.18</v>
          </cell>
        </row>
        <row r="3097">
          <cell r="A3097">
            <v>61070</v>
          </cell>
          <cell r="B3097" t="str">
            <v/>
          </cell>
          <cell r="C3097" t="str">
            <v>S</v>
          </cell>
          <cell r="D3097">
            <v>304.17</v>
          </cell>
        </row>
        <row r="3098">
          <cell r="A3098">
            <v>61215</v>
          </cell>
          <cell r="B3098" t="str">
            <v/>
          </cell>
          <cell r="C3098" t="str">
            <v>S</v>
          </cell>
          <cell r="D3098">
            <v>2311.1</v>
          </cell>
        </row>
        <row r="3099">
          <cell r="A3099">
            <v>61330</v>
          </cell>
          <cell r="B3099" t="str">
            <v/>
          </cell>
          <cell r="C3099" t="str">
            <v>S</v>
          </cell>
          <cell r="D3099">
            <v>1026.6600000000001</v>
          </cell>
        </row>
        <row r="3100">
          <cell r="A3100">
            <v>61623</v>
          </cell>
          <cell r="B3100" t="str">
            <v/>
          </cell>
          <cell r="C3100" t="str">
            <v>S</v>
          </cell>
          <cell r="D3100">
            <v>5579.3</v>
          </cell>
        </row>
        <row r="3101">
          <cell r="A3101">
            <v>61626</v>
          </cell>
          <cell r="B3101" t="str">
            <v/>
          </cell>
          <cell r="C3101" t="str">
            <v>S</v>
          </cell>
          <cell r="D3101">
            <v>6086.44</v>
          </cell>
        </row>
        <row r="3102">
          <cell r="A3102">
            <v>61720</v>
          </cell>
          <cell r="B3102" t="str">
            <v/>
          </cell>
          <cell r="C3102" t="str">
            <v>S</v>
          </cell>
          <cell r="D3102">
            <v>2311.1</v>
          </cell>
        </row>
        <row r="3103">
          <cell r="A3103">
            <v>61770</v>
          </cell>
          <cell r="B3103" t="str">
            <v/>
          </cell>
          <cell r="C3103" t="str">
            <v>S</v>
          </cell>
          <cell r="D3103">
            <v>2311.1</v>
          </cell>
        </row>
        <row r="3104">
          <cell r="A3104">
            <v>61790</v>
          </cell>
          <cell r="B3104" t="str">
            <v/>
          </cell>
          <cell r="C3104" t="str">
            <v>S</v>
          </cell>
          <cell r="D3104">
            <v>763.32</v>
          </cell>
        </row>
        <row r="3105">
          <cell r="A3105">
            <v>61791</v>
          </cell>
          <cell r="B3105" t="str">
            <v/>
          </cell>
          <cell r="C3105" t="str">
            <v>S</v>
          </cell>
          <cell r="D3105">
            <v>763.32</v>
          </cell>
        </row>
        <row r="3106">
          <cell r="A3106">
            <v>61880</v>
          </cell>
          <cell r="B3106" t="str">
            <v/>
          </cell>
          <cell r="C3106" t="str">
            <v>S</v>
          </cell>
          <cell r="D3106">
            <v>1737.1</v>
          </cell>
        </row>
        <row r="3107">
          <cell r="A3107">
            <v>61885</v>
          </cell>
          <cell r="B3107" t="str">
            <v/>
          </cell>
          <cell r="C3107" t="str">
            <v>S</v>
          </cell>
          <cell r="D3107">
            <v>17250.39</v>
          </cell>
        </row>
        <row r="3108">
          <cell r="A3108">
            <v>61886</v>
          </cell>
          <cell r="B3108" t="str">
            <v/>
          </cell>
          <cell r="C3108" t="str">
            <v>S</v>
          </cell>
          <cell r="D3108">
            <v>22773.69</v>
          </cell>
        </row>
        <row r="3109">
          <cell r="A3109">
            <v>61888</v>
          </cell>
          <cell r="B3109" t="str">
            <v/>
          </cell>
          <cell r="C3109" t="str">
            <v>S</v>
          </cell>
          <cell r="D3109">
            <v>9501.7999999999993</v>
          </cell>
        </row>
        <row r="3110">
          <cell r="A3110">
            <v>62000</v>
          </cell>
          <cell r="B3110" t="str">
            <v/>
          </cell>
          <cell r="C3110" t="str">
            <v>S</v>
          </cell>
          <cell r="D3110">
            <v>1026.6600000000001</v>
          </cell>
        </row>
        <row r="3111">
          <cell r="A3111">
            <v>62194</v>
          </cell>
          <cell r="B3111" t="str">
            <v/>
          </cell>
          <cell r="C3111" t="str">
            <v>S</v>
          </cell>
          <cell r="D3111">
            <v>763.32</v>
          </cell>
        </row>
        <row r="3112">
          <cell r="A3112">
            <v>62225</v>
          </cell>
          <cell r="B3112" t="str">
            <v/>
          </cell>
          <cell r="C3112" t="str">
            <v>S</v>
          </cell>
          <cell r="D3112">
            <v>2311.1</v>
          </cell>
        </row>
        <row r="3113">
          <cell r="A3113">
            <v>62230</v>
          </cell>
          <cell r="B3113" t="str">
            <v/>
          </cell>
          <cell r="C3113" t="str">
            <v>S</v>
          </cell>
          <cell r="D3113">
            <v>2311.1</v>
          </cell>
        </row>
        <row r="3114">
          <cell r="A3114">
            <v>62252</v>
          </cell>
          <cell r="B3114" t="str">
            <v>TC</v>
          </cell>
          <cell r="C3114" t="str">
            <v>S</v>
          </cell>
          <cell r="D3114">
            <v>34.75</v>
          </cell>
        </row>
        <row r="3115">
          <cell r="A3115">
            <v>62263</v>
          </cell>
          <cell r="B3115" t="str">
            <v/>
          </cell>
          <cell r="C3115" t="str">
            <v>S</v>
          </cell>
          <cell r="D3115">
            <v>394.23</v>
          </cell>
        </row>
        <row r="3116">
          <cell r="A3116">
            <v>62264</v>
          </cell>
          <cell r="B3116" t="str">
            <v/>
          </cell>
          <cell r="C3116" t="str">
            <v>S</v>
          </cell>
          <cell r="D3116">
            <v>394.23</v>
          </cell>
        </row>
        <row r="3117">
          <cell r="A3117">
            <v>62267</v>
          </cell>
          <cell r="B3117" t="str">
            <v/>
          </cell>
          <cell r="C3117" t="str">
            <v>S</v>
          </cell>
          <cell r="D3117">
            <v>298.13</v>
          </cell>
        </row>
        <row r="3118">
          <cell r="A3118">
            <v>62268</v>
          </cell>
          <cell r="B3118" t="str">
            <v/>
          </cell>
          <cell r="C3118" t="str">
            <v>S</v>
          </cell>
          <cell r="D3118">
            <v>394.23</v>
          </cell>
        </row>
        <row r="3119">
          <cell r="A3119">
            <v>62269</v>
          </cell>
          <cell r="B3119" t="str">
            <v/>
          </cell>
          <cell r="C3119" t="str">
            <v>S</v>
          </cell>
          <cell r="D3119">
            <v>563.6</v>
          </cell>
        </row>
        <row r="3120">
          <cell r="A3120">
            <v>62270</v>
          </cell>
          <cell r="B3120" t="str">
            <v/>
          </cell>
          <cell r="C3120" t="str">
            <v>S</v>
          </cell>
          <cell r="D3120">
            <v>304.17</v>
          </cell>
        </row>
        <row r="3121">
          <cell r="A3121">
            <v>62272</v>
          </cell>
          <cell r="B3121" t="str">
            <v/>
          </cell>
          <cell r="C3121" t="str">
            <v>S</v>
          </cell>
          <cell r="D3121">
            <v>304.17</v>
          </cell>
        </row>
        <row r="3122">
          <cell r="A3122">
            <v>62273</v>
          </cell>
          <cell r="B3122" t="str">
            <v/>
          </cell>
          <cell r="C3122" t="str">
            <v>S</v>
          </cell>
          <cell r="D3122">
            <v>304.17</v>
          </cell>
        </row>
        <row r="3123">
          <cell r="A3123">
            <v>62280</v>
          </cell>
          <cell r="B3123" t="str">
            <v/>
          </cell>
          <cell r="C3123" t="str">
            <v>S</v>
          </cell>
          <cell r="D3123">
            <v>394.23</v>
          </cell>
        </row>
        <row r="3124">
          <cell r="A3124">
            <v>62281</v>
          </cell>
          <cell r="B3124" t="str">
            <v/>
          </cell>
          <cell r="C3124" t="str">
            <v>S</v>
          </cell>
          <cell r="D3124">
            <v>394.23</v>
          </cell>
        </row>
        <row r="3125">
          <cell r="A3125">
            <v>62282</v>
          </cell>
          <cell r="B3125" t="str">
            <v/>
          </cell>
          <cell r="C3125" t="str">
            <v>S</v>
          </cell>
          <cell r="D3125">
            <v>394.23</v>
          </cell>
        </row>
        <row r="3126">
          <cell r="A3126">
            <v>62287</v>
          </cell>
          <cell r="B3126" t="str">
            <v/>
          </cell>
          <cell r="C3126" t="str">
            <v>S</v>
          </cell>
          <cell r="D3126">
            <v>763.32</v>
          </cell>
        </row>
        <row r="3127">
          <cell r="A3127">
            <v>62292</v>
          </cell>
          <cell r="B3127" t="str">
            <v/>
          </cell>
          <cell r="C3127" t="str">
            <v>S</v>
          </cell>
          <cell r="D3127">
            <v>763.32</v>
          </cell>
        </row>
        <row r="3128">
          <cell r="A3128">
            <v>62294</v>
          </cell>
          <cell r="B3128" t="str">
            <v/>
          </cell>
          <cell r="C3128" t="str">
            <v>S</v>
          </cell>
          <cell r="D3128">
            <v>394.23</v>
          </cell>
        </row>
        <row r="3129">
          <cell r="A3129">
            <v>62320</v>
          </cell>
          <cell r="B3129" t="str">
            <v/>
          </cell>
          <cell r="C3129" t="str">
            <v>S</v>
          </cell>
          <cell r="D3129">
            <v>304.17</v>
          </cell>
        </row>
        <row r="3130">
          <cell r="A3130">
            <v>62321</v>
          </cell>
          <cell r="B3130" t="str">
            <v/>
          </cell>
          <cell r="C3130" t="str">
            <v>S</v>
          </cell>
          <cell r="D3130">
            <v>304.17</v>
          </cell>
        </row>
        <row r="3131">
          <cell r="A3131">
            <v>62322</v>
          </cell>
          <cell r="B3131" t="str">
            <v/>
          </cell>
          <cell r="C3131" t="str">
            <v>S</v>
          </cell>
          <cell r="D3131">
            <v>304.17</v>
          </cell>
        </row>
        <row r="3132">
          <cell r="A3132">
            <v>62323</v>
          </cell>
          <cell r="B3132" t="str">
            <v/>
          </cell>
          <cell r="C3132" t="str">
            <v>S</v>
          </cell>
          <cell r="D3132">
            <v>304.17</v>
          </cell>
        </row>
        <row r="3133">
          <cell r="A3133">
            <v>62324</v>
          </cell>
          <cell r="B3133" t="str">
            <v/>
          </cell>
          <cell r="C3133" t="str">
            <v>S</v>
          </cell>
          <cell r="D3133">
            <v>394.23</v>
          </cell>
        </row>
        <row r="3134">
          <cell r="A3134">
            <v>62325</v>
          </cell>
          <cell r="B3134" t="str">
            <v/>
          </cell>
          <cell r="C3134" t="str">
            <v>S</v>
          </cell>
          <cell r="D3134">
            <v>394.23</v>
          </cell>
        </row>
        <row r="3135">
          <cell r="A3135">
            <v>62326</v>
          </cell>
          <cell r="B3135" t="str">
            <v/>
          </cell>
          <cell r="C3135" t="str">
            <v>S</v>
          </cell>
          <cell r="D3135">
            <v>394.23</v>
          </cell>
        </row>
        <row r="3136">
          <cell r="A3136">
            <v>62327</v>
          </cell>
          <cell r="B3136" t="str">
            <v/>
          </cell>
          <cell r="C3136" t="str">
            <v>S</v>
          </cell>
          <cell r="D3136">
            <v>394.23</v>
          </cell>
        </row>
        <row r="3137">
          <cell r="A3137">
            <v>62328</v>
          </cell>
          <cell r="B3137" t="str">
            <v/>
          </cell>
          <cell r="C3137" t="str">
            <v>S</v>
          </cell>
          <cell r="D3137">
            <v>304.17</v>
          </cell>
        </row>
        <row r="3138">
          <cell r="A3138">
            <v>62329</v>
          </cell>
          <cell r="B3138" t="str">
            <v/>
          </cell>
          <cell r="C3138" t="str">
            <v>S</v>
          </cell>
          <cell r="D3138">
            <v>304.17</v>
          </cell>
        </row>
        <row r="3139">
          <cell r="A3139">
            <v>62350</v>
          </cell>
          <cell r="B3139" t="str">
            <v/>
          </cell>
          <cell r="C3139" t="str">
            <v>S</v>
          </cell>
          <cell r="D3139">
            <v>3351.37</v>
          </cell>
        </row>
        <row r="3140">
          <cell r="A3140">
            <v>62351</v>
          </cell>
          <cell r="B3140" t="str">
            <v/>
          </cell>
          <cell r="C3140" t="str">
            <v>S</v>
          </cell>
          <cell r="D3140">
            <v>2778.46</v>
          </cell>
        </row>
        <row r="3141">
          <cell r="A3141">
            <v>62355</v>
          </cell>
          <cell r="B3141" t="str">
            <v/>
          </cell>
          <cell r="C3141" t="str">
            <v>S</v>
          </cell>
          <cell r="D3141">
            <v>763.32</v>
          </cell>
        </row>
        <row r="3142">
          <cell r="A3142">
            <v>62360</v>
          </cell>
          <cell r="B3142" t="str">
            <v/>
          </cell>
          <cell r="C3142" t="str">
            <v>S</v>
          </cell>
          <cell r="D3142">
            <v>13083.93</v>
          </cell>
        </row>
        <row r="3143">
          <cell r="A3143">
            <v>62361</v>
          </cell>
          <cell r="B3143" t="str">
            <v/>
          </cell>
          <cell r="C3143" t="str">
            <v>S</v>
          </cell>
          <cell r="D3143">
            <v>12756.84</v>
          </cell>
        </row>
        <row r="3144">
          <cell r="A3144">
            <v>62362</v>
          </cell>
          <cell r="B3144" t="str">
            <v/>
          </cell>
          <cell r="C3144" t="str">
            <v>S</v>
          </cell>
          <cell r="D3144">
            <v>13434.17</v>
          </cell>
        </row>
        <row r="3145">
          <cell r="A3145">
            <v>62365</v>
          </cell>
          <cell r="B3145" t="str">
            <v/>
          </cell>
          <cell r="C3145" t="str">
            <v>S</v>
          </cell>
          <cell r="D3145">
            <v>2311.1</v>
          </cell>
        </row>
        <row r="3146">
          <cell r="A3146">
            <v>62367</v>
          </cell>
          <cell r="B3146" t="str">
            <v/>
          </cell>
          <cell r="C3146" t="str">
            <v>S</v>
          </cell>
          <cell r="D3146">
            <v>12.91</v>
          </cell>
        </row>
        <row r="3147">
          <cell r="A3147">
            <v>62368</v>
          </cell>
          <cell r="B3147" t="str">
            <v/>
          </cell>
          <cell r="C3147" t="str">
            <v>S</v>
          </cell>
          <cell r="D3147">
            <v>18.2</v>
          </cell>
        </row>
        <row r="3148">
          <cell r="A3148">
            <v>62369</v>
          </cell>
          <cell r="B3148" t="str">
            <v/>
          </cell>
          <cell r="C3148" t="str">
            <v>S</v>
          </cell>
          <cell r="D3148">
            <v>69.180000000000007</v>
          </cell>
        </row>
        <row r="3149">
          <cell r="A3149">
            <v>62370</v>
          </cell>
          <cell r="B3149" t="str">
            <v/>
          </cell>
          <cell r="C3149" t="str">
            <v>S</v>
          </cell>
          <cell r="D3149">
            <v>62.89</v>
          </cell>
        </row>
        <row r="3150">
          <cell r="A3150">
            <v>62380</v>
          </cell>
          <cell r="B3150" t="str">
            <v/>
          </cell>
          <cell r="C3150" t="str">
            <v>S</v>
          </cell>
          <cell r="D3150">
            <v>2778.46</v>
          </cell>
        </row>
        <row r="3151">
          <cell r="A3151">
            <v>63001</v>
          </cell>
          <cell r="B3151" t="str">
            <v/>
          </cell>
          <cell r="C3151" t="str">
            <v>S</v>
          </cell>
          <cell r="D3151">
            <v>2778.46</v>
          </cell>
        </row>
        <row r="3152">
          <cell r="A3152">
            <v>63003</v>
          </cell>
          <cell r="B3152" t="str">
            <v/>
          </cell>
          <cell r="C3152" t="str">
            <v>S</v>
          </cell>
          <cell r="D3152">
            <v>2778.46</v>
          </cell>
        </row>
        <row r="3153">
          <cell r="A3153">
            <v>63005</v>
          </cell>
          <cell r="B3153" t="str">
            <v/>
          </cell>
          <cell r="C3153" t="str">
            <v>S</v>
          </cell>
          <cell r="D3153">
            <v>2778.46</v>
          </cell>
        </row>
        <row r="3154">
          <cell r="A3154">
            <v>63011</v>
          </cell>
          <cell r="B3154" t="str">
            <v/>
          </cell>
          <cell r="C3154" t="str">
            <v>S</v>
          </cell>
          <cell r="D3154">
            <v>2778.46</v>
          </cell>
        </row>
        <row r="3155">
          <cell r="A3155">
            <v>63012</v>
          </cell>
          <cell r="B3155" t="str">
            <v/>
          </cell>
          <cell r="C3155" t="str">
            <v>S</v>
          </cell>
          <cell r="D3155">
            <v>2778.46</v>
          </cell>
        </row>
        <row r="3156">
          <cell r="A3156">
            <v>63015</v>
          </cell>
          <cell r="B3156" t="str">
            <v/>
          </cell>
          <cell r="C3156" t="str">
            <v>S</v>
          </cell>
          <cell r="D3156">
            <v>2778.46</v>
          </cell>
        </row>
        <row r="3157">
          <cell r="A3157">
            <v>63016</v>
          </cell>
          <cell r="B3157" t="str">
            <v/>
          </cell>
          <cell r="C3157" t="str">
            <v>S</v>
          </cell>
          <cell r="D3157">
            <v>2778.46</v>
          </cell>
        </row>
        <row r="3158">
          <cell r="A3158">
            <v>63017</v>
          </cell>
          <cell r="B3158" t="str">
            <v/>
          </cell>
          <cell r="C3158" t="str">
            <v>S</v>
          </cell>
          <cell r="D3158">
            <v>2778.46</v>
          </cell>
        </row>
        <row r="3159">
          <cell r="A3159">
            <v>63020</v>
          </cell>
          <cell r="B3159" t="str">
            <v/>
          </cell>
          <cell r="C3159" t="str">
            <v>S</v>
          </cell>
          <cell r="D3159">
            <v>2778.46</v>
          </cell>
        </row>
        <row r="3160">
          <cell r="A3160">
            <v>63030</v>
          </cell>
          <cell r="B3160" t="str">
            <v/>
          </cell>
          <cell r="C3160" t="str">
            <v>S</v>
          </cell>
          <cell r="D3160">
            <v>2778.46</v>
          </cell>
        </row>
        <row r="3161">
          <cell r="A3161">
            <v>63040</v>
          </cell>
          <cell r="B3161" t="str">
            <v/>
          </cell>
          <cell r="C3161" t="str">
            <v>S</v>
          </cell>
          <cell r="D3161">
            <v>2778.46</v>
          </cell>
        </row>
        <row r="3162">
          <cell r="A3162">
            <v>63042</v>
          </cell>
          <cell r="B3162" t="str">
            <v/>
          </cell>
          <cell r="C3162" t="str">
            <v>S</v>
          </cell>
          <cell r="D3162">
            <v>2778.46</v>
          </cell>
        </row>
        <row r="3163">
          <cell r="A3163">
            <v>63045</v>
          </cell>
          <cell r="B3163" t="str">
            <v/>
          </cell>
          <cell r="C3163" t="str">
            <v>S</v>
          </cell>
          <cell r="D3163">
            <v>2778.46</v>
          </cell>
        </row>
        <row r="3164">
          <cell r="A3164">
            <v>63046</v>
          </cell>
          <cell r="B3164" t="str">
            <v/>
          </cell>
          <cell r="C3164" t="str">
            <v>S</v>
          </cell>
          <cell r="D3164">
            <v>2778.46</v>
          </cell>
        </row>
        <row r="3165">
          <cell r="A3165">
            <v>63047</v>
          </cell>
          <cell r="B3165" t="str">
            <v/>
          </cell>
          <cell r="C3165" t="str">
            <v>S</v>
          </cell>
          <cell r="D3165">
            <v>2778.46</v>
          </cell>
        </row>
        <row r="3166">
          <cell r="A3166">
            <v>63055</v>
          </cell>
          <cell r="B3166" t="str">
            <v/>
          </cell>
          <cell r="C3166" t="str">
            <v>S</v>
          </cell>
          <cell r="D3166">
            <v>2778.46</v>
          </cell>
        </row>
        <row r="3167">
          <cell r="A3167">
            <v>63056</v>
          </cell>
          <cell r="B3167" t="str">
            <v/>
          </cell>
          <cell r="C3167" t="str">
            <v>S</v>
          </cell>
          <cell r="D3167">
            <v>2778.46</v>
          </cell>
        </row>
        <row r="3168">
          <cell r="A3168">
            <v>63064</v>
          </cell>
          <cell r="B3168" t="str">
            <v/>
          </cell>
          <cell r="C3168" t="str">
            <v>S</v>
          </cell>
          <cell r="D3168">
            <v>2778.46</v>
          </cell>
        </row>
        <row r="3169">
          <cell r="A3169">
            <v>63075</v>
          </cell>
          <cell r="B3169" t="str">
            <v/>
          </cell>
          <cell r="C3169" t="str">
            <v>S</v>
          </cell>
          <cell r="D3169">
            <v>2778.46</v>
          </cell>
        </row>
        <row r="3170">
          <cell r="A3170">
            <v>63600</v>
          </cell>
          <cell r="B3170" t="str">
            <v/>
          </cell>
          <cell r="C3170" t="str">
            <v>S</v>
          </cell>
          <cell r="D3170">
            <v>763.32</v>
          </cell>
        </row>
        <row r="3171">
          <cell r="A3171">
            <v>63610</v>
          </cell>
          <cell r="B3171" t="str">
            <v/>
          </cell>
          <cell r="C3171" t="str">
            <v>S</v>
          </cell>
          <cell r="D3171">
            <v>1128.05</v>
          </cell>
        </row>
        <row r="3172">
          <cell r="A3172">
            <v>63650</v>
          </cell>
          <cell r="B3172" t="str">
            <v/>
          </cell>
          <cell r="C3172" t="str">
            <v>S</v>
          </cell>
          <cell r="D3172">
            <v>4242.99</v>
          </cell>
        </row>
        <row r="3173">
          <cell r="A3173">
            <v>63655</v>
          </cell>
          <cell r="B3173" t="str">
            <v/>
          </cell>
          <cell r="C3173" t="str">
            <v>S</v>
          </cell>
          <cell r="D3173">
            <v>15897.41</v>
          </cell>
        </row>
        <row r="3174">
          <cell r="A3174">
            <v>63661</v>
          </cell>
          <cell r="B3174" t="str">
            <v/>
          </cell>
          <cell r="C3174" t="str">
            <v>S</v>
          </cell>
          <cell r="D3174">
            <v>763.32</v>
          </cell>
        </row>
        <row r="3175">
          <cell r="A3175">
            <v>63662</v>
          </cell>
          <cell r="B3175" t="str">
            <v/>
          </cell>
          <cell r="C3175" t="str">
            <v>S</v>
          </cell>
          <cell r="D3175">
            <v>1737.1</v>
          </cell>
        </row>
        <row r="3176">
          <cell r="A3176">
            <v>63663</v>
          </cell>
          <cell r="B3176" t="str">
            <v/>
          </cell>
          <cell r="C3176" t="str">
            <v>S</v>
          </cell>
          <cell r="D3176">
            <v>4266.45</v>
          </cell>
        </row>
        <row r="3177">
          <cell r="A3177">
            <v>63664</v>
          </cell>
          <cell r="B3177" t="str">
            <v/>
          </cell>
          <cell r="C3177" t="str">
            <v>S</v>
          </cell>
          <cell r="D3177">
            <v>8593.02</v>
          </cell>
        </row>
        <row r="3178">
          <cell r="A3178">
            <v>63685</v>
          </cell>
          <cell r="B3178" t="str">
            <v/>
          </cell>
          <cell r="C3178" t="str">
            <v>S</v>
          </cell>
          <cell r="D3178">
            <v>22664.67</v>
          </cell>
        </row>
        <row r="3179">
          <cell r="A3179">
            <v>63688</v>
          </cell>
          <cell r="B3179" t="str">
            <v/>
          </cell>
          <cell r="C3179" t="str">
            <v>S</v>
          </cell>
          <cell r="D3179">
            <v>1737.1</v>
          </cell>
        </row>
        <row r="3180">
          <cell r="A3180">
            <v>63741</v>
          </cell>
          <cell r="B3180" t="str">
            <v/>
          </cell>
          <cell r="C3180" t="str">
            <v>S</v>
          </cell>
          <cell r="D3180">
            <v>3271.96</v>
          </cell>
        </row>
        <row r="3181">
          <cell r="A3181">
            <v>63744</v>
          </cell>
          <cell r="B3181" t="str">
            <v/>
          </cell>
          <cell r="C3181" t="str">
            <v>S</v>
          </cell>
          <cell r="D3181">
            <v>3184.18</v>
          </cell>
        </row>
        <row r="3182">
          <cell r="A3182">
            <v>63746</v>
          </cell>
          <cell r="B3182" t="str">
            <v/>
          </cell>
          <cell r="C3182" t="str">
            <v>S</v>
          </cell>
          <cell r="D3182">
            <v>763.32</v>
          </cell>
        </row>
        <row r="3183">
          <cell r="A3183">
            <v>64400</v>
          </cell>
          <cell r="B3183" t="str">
            <v/>
          </cell>
          <cell r="C3183" t="str">
            <v>S</v>
          </cell>
          <cell r="D3183">
            <v>79.430000000000007</v>
          </cell>
        </row>
        <row r="3184">
          <cell r="A3184">
            <v>64405</v>
          </cell>
          <cell r="B3184" t="str">
            <v/>
          </cell>
          <cell r="C3184" t="str">
            <v>S</v>
          </cell>
          <cell r="D3184">
            <v>34.42</v>
          </cell>
        </row>
        <row r="3185">
          <cell r="A3185">
            <v>64408</v>
          </cell>
          <cell r="B3185" t="str">
            <v/>
          </cell>
          <cell r="C3185" t="str">
            <v>S</v>
          </cell>
          <cell r="D3185">
            <v>47.66</v>
          </cell>
        </row>
        <row r="3186">
          <cell r="A3186">
            <v>64415</v>
          </cell>
          <cell r="B3186" t="str">
            <v/>
          </cell>
          <cell r="C3186" t="str">
            <v>S</v>
          </cell>
          <cell r="D3186">
            <v>394.23</v>
          </cell>
        </row>
        <row r="3187">
          <cell r="A3187">
            <v>64416</v>
          </cell>
          <cell r="B3187" t="str">
            <v/>
          </cell>
          <cell r="C3187" t="str">
            <v>S</v>
          </cell>
          <cell r="D3187">
            <v>394.23</v>
          </cell>
        </row>
        <row r="3188">
          <cell r="A3188">
            <v>64417</v>
          </cell>
          <cell r="B3188" t="str">
            <v/>
          </cell>
          <cell r="C3188" t="str">
            <v>S</v>
          </cell>
          <cell r="D3188">
            <v>394.23</v>
          </cell>
        </row>
        <row r="3189">
          <cell r="A3189">
            <v>64418</v>
          </cell>
          <cell r="B3189" t="str">
            <v/>
          </cell>
          <cell r="C3189" t="str">
            <v>S</v>
          </cell>
          <cell r="D3189">
            <v>45.67</v>
          </cell>
        </row>
        <row r="3190">
          <cell r="A3190">
            <v>64420</v>
          </cell>
          <cell r="B3190" t="str">
            <v/>
          </cell>
          <cell r="C3190" t="str">
            <v>S</v>
          </cell>
          <cell r="D3190">
            <v>304.17</v>
          </cell>
        </row>
        <row r="3191">
          <cell r="A3191">
            <v>64421</v>
          </cell>
          <cell r="B3191" t="str">
            <v/>
          </cell>
          <cell r="C3191" t="str">
            <v>S</v>
          </cell>
          <cell r="D3191">
            <v>394.23</v>
          </cell>
        </row>
        <row r="3192">
          <cell r="A3192">
            <v>64425</v>
          </cell>
          <cell r="B3192" t="str">
            <v/>
          </cell>
          <cell r="C3192" t="str">
            <v>S</v>
          </cell>
          <cell r="D3192">
            <v>75.13</v>
          </cell>
        </row>
        <row r="3193">
          <cell r="A3193">
            <v>64430</v>
          </cell>
          <cell r="B3193" t="str">
            <v/>
          </cell>
          <cell r="C3193" t="str">
            <v>S</v>
          </cell>
          <cell r="D3193">
            <v>394.23</v>
          </cell>
        </row>
        <row r="3194">
          <cell r="A3194">
            <v>64435</v>
          </cell>
          <cell r="B3194" t="str">
            <v/>
          </cell>
          <cell r="C3194" t="str">
            <v>S</v>
          </cell>
          <cell r="D3194">
            <v>48.65</v>
          </cell>
        </row>
        <row r="3195">
          <cell r="A3195">
            <v>64445</v>
          </cell>
          <cell r="B3195" t="str">
            <v/>
          </cell>
          <cell r="C3195" t="str">
            <v>S</v>
          </cell>
          <cell r="D3195">
            <v>88.7</v>
          </cell>
        </row>
        <row r="3196">
          <cell r="A3196">
            <v>64446</v>
          </cell>
          <cell r="B3196" t="str">
            <v/>
          </cell>
          <cell r="C3196" t="str">
            <v>S</v>
          </cell>
          <cell r="D3196">
            <v>394.23</v>
          </cell>
        </row>
        <row r="3197">
          <cell r="A3197">
            <v>64447</v>
          </cell>
          <cell r="B3197" t="str">
            <v/>
          </cell>
          <cell r="C3197" t="str">
            <v>S</v>
          </cell>
          <cell r="D3197">
            <v>47.99</v>
          </cell>
        </row>
        <row r="3198">
          <cell r="A3198">
            <v>64448</v>
          </cell>
          <cell r="B3198" t="str">
            <v/>
          </cell>
          <cell r="C3198" t="str">
            <v>S</v>
          </cell>
          <cell r="D3198">
            <v>394.23</v>
          </cell>
        </row>
        <row r="3199">
          <cell r="A3199">
            <v>64449</v>
          </cell>
          <cell r="B3199" t="str">
            <v/>
          </cell>
          <cell r="C3199" t="str">
            <v>S</v>
          </cell>
          <cell r="D3199">
            <v>394.23</v>
          </cell>
        </row>
        <row r="3200">
          <cell r="A3200">
            <v>64450</v>
          </cell>
          <cell r="B3200" t="str">
            <v/>
          </cell>
          <cell r="C3200" t="str">
            <v>S</v>
          </cell>
          <cell r="D3200">
            <v>47.99</v>
          </cell>
        </row>
        <row r="3201">
          <cell r="A3201">
            <v>64451</v>
          </cell>
          <cell r="B3201" t="str">
            <v/>
          </cell>
          <cell r="C3201" t="str">
            <v>S</v>
          </cell>
          <cell r="D3201">
            <v>304.17</v>
          </cell>
        </row>
        <row r="3202">
          <cell r="A3202">
            <v>64454</v>
          </cell>
          <cell r="B3202" t="str">
            <v/>
          </cell>
          <cell r="C3202" t="str">
            <v>S</v>
          </cell>
          <cell r="D3202">
            <v>161.85</v>
          </cell>
        </row>
        <row r="3203">
          <cell r="A3203">
            <v>64455</v>
          </cell>
          <cell r="B3203" t="str">
            <v/>
          </cell>
          <cell r="C3203" t="str">
            <v>S</v>
          </cell>
          <cell r="D3203">
            <v>20.52</v>
          </cell>
        </row>
        <row r="3204">
          <cell r="A3204">
            <v>64461</v>
          </cell>
          <cell r="B3204" t="str">
            <v/>
          </cell>
          <cell r="C3204" t="str">
            <v>S</v>
          </cell>
          <cell r="D3204">
            <v>304.17</v>
          </cell>
        </row>
        <row r="3205">
          <cell r="A3205">
            <v>64463</v>
          </cell>
          <cell r="B3205" t="str">
            <v/>
          </cell>
          <cell r="C3205" t="str">
            <v>S</v>
          </cell>
          <cell r="D3205">
            <v>304.17</v>
          </cell>
        </row>
        <row r="3206">
          <cell r="A3206">
            <v>64479</v>
          </cell>
          <cell r="B3206" t="str">
            <v/>
          </cell>
          <cell r="C3206" t="str">
            <v>S</v>
          </cell>
          <cell r="D3206">
            <v>394.23</v>
          </cell>
        </row>
        <row r="3207">
          <cell r="A3207">
            <v>64483</v>
          </cell>
          <cell r="B3207" t="str">
            <v/>
          </cell>
          <cell r="C3207" t="str">
            <v>S</v>
          </cell>
          <cell r="D3207">
            <v>394.23</v>
          </cell>
        </row>
        <row r="3208">
          <cell r="A3208">
            <v>64490</v>
          </cell>
          <cell r="B3208" t="str">
            <v/>
          </cell>
          <cell r="C3208" t="str">
            <v>S</v>
          </cell>
          <cell r="D3208">
            <v>394.23</v>
          </cell>
        </row>
        <row r="3209">
          <cell r="A3209">
            <v>64493</v>
          </cell>
          <cell r="B3209" t="str">
            <v/>
          </cell>
          <cell r="C3209" t="str">
            <v>S</v>
          </cell>
          <cell r="D3209">
            <v>394.23</v>
          </cell>
        </row>
        <row r="3210">
          <cell r="A3210">
            <v>64505</v>
          </cell>
          <cell r="B3210" t="str">
            <v/>
          </cell>
          <cell r="C3210" t="str">
            <v>S</v>
          </cell>
          <cell r="D3210">
            <v>77.78</v>
          </cell>
        </row>
        <row r="3211">
          <cell r="A3211">
            <v>64510</v>
          </cell>
          <cell r="B3211" t="str">
            <v/>
          </cell>
          <cell r="C3211" t="str">
            <v>S</v>
          </cell>
          <cell r="D3211">
            <v>394.23</v>
          </cell>
        </row>
        <row r="3212">
          <cell r="A3212">
            <v>64517</v>
          </cell>
          <cell r="B3212" t="str">
            <v/>
          </cell>
          <cell r="C3212" t="str">
            <v>S</v>
          </cell>
          <cell r="D3212">
            <v>394.23</v>
          </cell>
        </row>
        <row r="3213">
          <cell r="A3213">
            <v>64520</v>
          </cell>
          <cell r="B3213" t="str">
            <v/>
          </cell>
          <cell r="C3213" t="str">
            <v>S</v>
          </cell>
          <cell r="D3213">
            <v>394.23</v>
          </cell>
        </row>
        <row r="3214">
          <cell r="A3214">
            <v>64530</v>
          </cell>
          <cell r="B3214" t="str">
            <v/>
          </cell>
          <cell r="C3214" t="str">
            <v>S</v>
          </cell>
          <cell r="D3214">
            <v>394.23</v>
          </cell>
        </row>
        <row r="3215">
          <cell r="A3215">
            <v>64553</v>
          </cell>
          <cell r="B3215" t="str">
            <v/>
          </cell>
          <cell r="C3215" t="str">
            <v>S</v>
          </cell>
          <cell r="D3215">
            <v>9204.2999999999993</v>
          </cell>
        </row>
        <row r="3216">
          <cell r="A3216">
            <v>64555</v>
          </cell>
          <cell r="B3216" t="str">
            <v/>
          </cell>
          <cell r="C3216" t="str">
            <v>S</v>
          </cell>
          <cell r="D3216">
            <v>4536.91</v>
          </cell>
        </row>
        <row r="3217">
          <cell r="A3217">
            <v>64561</v>
          </cell>
          <cell r="B3217" t="str">
            <v/>
          </cell>
          <cell r="C3217" t="str">
            <v>S</v>
          </cell>
          <cell r="D3217">
            <v>4338.26</v>
          </cell>
        </row>
        <row r="3218">
          <cell r="A3218">
            <v>64566</v>
          </cell>
          <cell r="B3218" t="str">
            <v/>
          </cell>
          <cell r="C3218" t="str">
            <v>S</v>
          </cell>
          <cell r="D3218">
            <v>100.94</v>
          </cell>
        </row>
        <row r="3219">
          <cell r="A3219">
            <v>64568</v>
          </cell>
          <cell r="B3219" t="str">
            <v/>
          </cell>
          <cell r="C3219" t="str">
            <v>S</v>
          </cell>
          <cell r="D3219">
            <v>23041.38</v>
          </cell>
        </row>
        <row r="3220">
          <cell r="A3220">
            <v>64569</v>
          </cell>
          <cell r="B3220" t="str">
            <v/>
          </cell>
          <cell r="C3220" t="str">
            <v>S</v>
          </cell>
          <cell r="D3220">
            <v>10465.120000000001</v>
          </cell>
        </row>
        <row r="3221">
          <cell r="A3221">
            <v>64570</v>
          </cell>
          <cell r="B3221" t="str">
            <v/>
          </cell>
          <cell r="C3221" t="str">
            <v>S</v>
          </cell>
          <cell r="D3221">
            <v>2311.1</v>
          </cell>
        </row>
        <row r="3222">
          <cell r="A3222">
            <v>64575</v>
          </cell>
          <cell r="B3222" t="str">
            <v/>
          </cell>
          <cell r="C3222" t="str">
            <v>S</v>
          </cell>
          <cell r="D3222">
            <v>9479.2999999999993</v>
          </cell>
        </row>
        <row r="3223">
          <cell r="A3223">
            <v>64580</v>
          </cell>
          <cell r="B3223" t="str">
            <v/>
          </cell>
          <cell r="C3223" t="str">
            <v>S</v>
          </cell>
          <cell r="D3223">
            <v>13743.09</v>
          </cell>
        </row>
        <row r="3224">
          <cell r="A3224">
            <v>64581</v>
          </cell>
          <cell r="B3224" t="str">
            <v/>
          </cell>
          <cell r="C3224" t="str">
            <v>S</v>
          </cell>
          <cell r="D3224">
            <v>4592.79</v>
          </cell>
        </row>
        <row r="3225">
          <cell r="A3225">
            <v>64585</v>
          </cell>
          <cell r="B3225" t="str">
            <v/>
          </cell>
          <cell r="C3225" t="str">
            <v>S</v>
          </cell>
          <cell r="D3225">
            <v>1737.1</v>
          </cell>
        </row>
        <row r="3226">
          <cell r="A3226">
            <v>64590</v>
          </cell>
          <cell r="B3226" t="str">
            <v/>
          </cell>
          <cell r="C3226" t="str">
            <v>S</v>
          </cell>
          <cell r="D3226">
            <v>17102.2</v>
          </cell>
        </row>
        <row r="3227">
          <cell r="A3227">
            <v>64595</v>
          </cell>
          <cell r="B3227" t="str">
            <v/>
          </cell>
          <cell r="C3227" t="str">
            <v>S</v>
          </cell>
          <cell r="D3227">
            <v>1737.1</v>
          </cell>
        </row>
        <row r="3228">
          <cell r="A3228">
            <v>64600</v>
          </cell>
          <cell r="B3228" t="str">
            <v/>
          </cell>
          <cell r="C3228" t="str">
            <v>S</v>
          </cell>
          <cell r="D3228">
            <v>394.23</v>
          </cell>
        </row>
        <row r="3229">
          <cell r="A3229">
            <v>64605</v>
          </cell>
          <cell r="B3229" t="str">
            <v/>
          </cell>
          <cell r="C3229" t="str">
            <v>S</v>
          </cell>
          <cell r="D3229">
            <v>763.32</v>
          </cell>
        </row>
        <row r="3230">
          <cell r="A3230">
            <v>64610</v>
          </cell>
          <cell r="B3230" t="str">
            <v/>
          </cell>
          <cell r="C3230" t="str">
            <v>S</v>
          </cell>
          <cell r="D3230">
            <v>763.32</v>
          </cell>
        </row>
        <row r="3231">
          <cell r="A3231">
            <v>64611</v>
          </cell>
          <cell r="B3231" t="str">
            <v/>
          </cell>
          <cell r="C3231" t="str">
            <v>S</v>
          </cell>
          <cell r="D3231">
            <v>77.12</v>
          </cell>
        </row>
        <row r="3232">
          <cell r="A3232">
            <v>64612</v>
          </cell>
          <cell r="B3232" t="str">
            <v/>
          </cell>
          <cell r="C3232" t="str">
            <v>S</v>
          </cell>
          <cell r="D3232">
            <v>75.8</v>
          </cell>
        </row>
        <row r="3233">
          <cell r="A3233">
            <v>64615</v>
          </cell>
          <cell r="B3233" t="str">
            <v/>
          </cell>
          <cell r="C3233" t="str">
            <v>S</v>
          </cell>
          <cell r="D3233">
            <v>68.849999999999994</v>
          </cell>
        </row>
        <row r="3234">
          <cell r="A3234">
            <v>64616</v>
          </cell>
          <cell r="B3234" t="str">
            <v/>
          </cell>
          <cell r="C3234" t="str">
            <v>S</v>
          </cell>
          <cell r="D3234">
            <v>66.2</v>
          </cell>
        </row>
        <row r="3235">
          <cell r="A3235">
            <v>64617</v>
          </cell>
          <cell r="B3235" t="str">
            <v/>
          </cell>
          <cell r="C3235" t="str">
            <v>S</v>
          </cell>
          <cell r="D3235">
            <v>87.38</v>
          </cell>
        </row>
        <row r="3236">
          <cell r="A3236">
            <v>64620</v>
          </cell>
          <cell r="B3236" t="str">
            <v/>
          </cell>
          <cell r="C3236" t="str">
            <v>S</v>
          </cell>
          <cell r="D3236">
            <v>394.23</v>
          </cell>
        </row>
        <row r="3237">
          <cell r="A3237">
            <v>64624</v>
          </cell>
          <cell r="B3237" t="str">
            <v/>
          </cell>
          <cell r="C3237" t="str">
            <v>S</v>
          </cell>
          <cell r="D3237">
            <v>763.32</v>
          </cell>
        </row>
        <row r="3238">
          <cell r="A3238">
            <v>64625</v>
          </cell>
          <cell r="B3238" t="str">
            <v/>
          </cell>
          <cell r="C3238" t="str">
            <v>S</v>
          </cell>
          <cell r="D3238">
            <v>763.32</v>
          </cell>
        </row>
        <row r="3239">
          <cell r="A3239">
            <v>64630</v>
          </cell>
          <cell r="B3239" t="str">
            <v/>
          </cell>
          <cell r="C3239" t="str">
            <v>S</v>
          </cell>
          <cell r="D3239">
            <v>394.23</v>
          </cell>
        </row>
        <row r="3240">
          <cell r="A3240">
            <v>64632</v>
          </cell>
          <cell r="B3240" t="str">
            <v/>
          </cell>
          <cell r="C3240" t="str">
            <v>S</v>
          </cell>
          <cell r="D3240">
            <v>42.03</v>
          </cell>
        </row>
        <row r="3241">
          <cell r="A3241">
            <v>64633</v>
          </cell>
          <cell r="B3241" t="str">
            <v/>
          </cell>
          <cell r="C3241" t="str">
            <v>S</v>
          </cell>
          <cell r="D3241">
            <v>763.32</v>
          </cell>
        </row>
        <row r="3242">
          <cell r="A3242">
            <v>64635</v>
          </cell>
          <cell r="B3242" t="str">
            <v/>
          </cell>
          <cell r="C3242" t="str">
            <v>S</v>
          </cell>
          <cell r="D3242">
            <v>763.32</v>
          </cell>
        </row>
        <row r="3243">
          <cell r="A3243">
            <v>64640</v>
          </cell>
          <cell r="B3243" t="str">
            <v/>
          </cell>
          <cell r="C3243" t="str">
            <v>S</v>
          </cell>
          <cell r="D3243">
            <v>176.74</v>
          </cell>
        </row>
        <row r="3244">
          <cell r="A3244">
            <v>64642</v>
          </cell>
          <cell r="B3244" t="str">
            <v/>
          </cell>
          <cell r="C3244" t="str">
            <v>S</v>
          </cell>
          <cell r="D3244">
            <v>78.78</v>
          </cell>
        </row>
        <row r="3245">
          <cell r="A3245">
            <v>64644</v>
          </cell>
          <cell r="B3245" t="str">
            <v/>
          </cell>
          <cell r="C3245" t="str">
            <v>S</v>
          </cell>
          <cell r="D3245">
            <v>98.3</v>
          </cell>
        </row>
        <row r="3246">
          <cell r="A3246">
            <v>64646</v>
          </cell>
          <cell r="B3246" t="str">
            <v/>
          </cell>
          <cell r="C3246" t="str">
            <v>S</v>
          </cell>
          <cell r="D3246">
            <v>79.099999999999994</v>
          </cell>
        </row>
        <row r="3247">
          <cell r="A3247">
            <v>64647</v>
          </cell>
          <cell r="B3247" t="str">
            <v/>
          </cell>
          <cell r="C3247" t="str">
            <v>S</v>
          </cell>
          <cell r="D3247">
            <v>87.05</v>
          </cell>
        </row>
        <row r="3248">
          <cell r="A3248">
            <v>64650</v>
          </cell>
          <cell r="B3248" t="str">
            <v/>
          </cell>
          <cell r="C3248" t="str">
            <v>S</v>
          </cell>
          <cell r="D3248">
            <v>59.58</v>
          </cell>
        </row>
        <row r="3249">
          <cell r="A3249">
            <v>64653</v>
          </cell>
          <cell r="B3249" t="str">
            <v/>
          </cell>
          <cell r="C3249" t="str">
            <v>S</v>
          </cell>
          <cell r="D3249">
            <v>67.849999999999994</v>
          </cell>
        </row>
        <row r="3250">
          <cell r="A3250">
            <v>64680</v>
          </cell>
          <cell r="B3250" t="str">
            <v/>
          </cell>
          <cell r="C3250" t="str">
            <v>S</v>
          </cell>
          <cell r="D3250">
            <v>394.23</v>
          </cell>
        </row>
        <row r="3251">
          <cell r="A3251">
            <v>64681</v>
          </cell>
          <cell r="B3251" t="str">
            <v/>
          </cell>
          <cell r="C3251" t="str">
            <v>S</v>
          </cell>
          <cell r="D3251">
            <v>394.23</v>
          </cell>
        </row>
        <row r="3252">
          <cell r="A3252">
            <v>64702</v>
          </cell>
          <cell r="B3252" t="str">
            <v/>
          </cell>
          <cell r="C3252" t="str">
            <v>S</v>
          </cell>
          <cell r="D3252">
            <v>763.32</v>
          </cell>
        </row>
        <row r="3253">
          <cell r="A3253">
            <v>64704</v>
          </cell>
          <cell r="B3253" t="str">
            <v/>
          </cell>
          <cell r="C3253" t="str">
            <v>S</v>
          </cell>
          <cell r="D3253">
            <v>763.32</v>
          </cell>
        </row>
        <row r="3254">
          <cell r="A3254">
            <v>64708</v>
          </cell>
          <cell r="B3254" t="str">
            <v/>
          </cell>
          <cell r="C3254" t="str">
            <v>S</v>
          </cell>
          <cell r="D3254">
            <v>763.32</v>
          </cell>
        </row>
        <row r="3255">
          <cell r="A3255">
            <v>64712</v>
          </cell>
          <cell r="B3255" t="str">
            <v/>
          </cell>
          <cell r="C3255" t="str">
            <v>S</v>
          </cell>
          <cell r="D3255">
            <v>763.32</v>
          </cell>
        </row>
        <row r="3256">
          <cell r="A3256">
            <v>64713</v>
          </cell>
          <cell r="B3256" t="str">
            <v/>
          </cell>
          <cell r="C3256" t="str">
            <v>S</v>
          </cell>
          <cell r="D3256">
            <v>763.32</v>
          </cell>
        </row>
        <row r="3257">
          <cell r="A3257">
            <v>64714</v>
          </cell>
          <cell r="B3257" t="str">
            <v/>
          </cell>
          <cell r="C3257" t="str">
            <v>S</v>
          </cell>
          <cell r="D3257">
            <v>763.32</v>
          </cell>
        </row>
        <row r="3258">
          <cell r="A3258">
            <v>64716</v>
          </cell>
          <cell r="B3258" t="str">
            <v/>
          </cell>
          <cell r="C3258" t="str">
            <v>S</v>
          </cell>
          <cell r="D3258">
            <v>763.32</v>
          </cell>
        </row>
        <row r="3259">
          <cell r="A3259">
            <v>64718</v>
          </cell>
          <cell r="B3259" t="str">
            <v/>
          </cell>
          <cell r="C3259" t="str">
            <v>S</v>
          </cell>
          <cell r="D3259">
            <v>763.32</v>
          </cell>
        </row>
        <row r="3260">
          <cell r="A3260">
            <v>64719</v>
          </cell>
          <cell r="B3260" t="str">
            <v/>
          </cell>
          <cell r="C3260" t="str">
            <v>S</v>
          </cell>
          <cell r="D3260">
            <v>763.32</v>
          </cell>
        </row>
        <row r="3261">
          <cell r="A3261">
            <v>64721</v>
          </cell>
          <cell r="B3261" t="str">
            <v/>
          </cell>
          <cell r="C3261" t="str">
            <v>S</v>
          </cell>
          <cell r="D3261">
            <v>763.32</v>
          </cell>
        </row>
        <row r="3262">
          <cell r="A3262">
            <v>64722</v>
          </cell>
          <cell r="B3262" t="str">
            <v/>
          </cell>
          <cell r="C3262" t="str">
            <v>S</v>
          </cell>
          <cell r="D3262">
            <v>763.32</v>
          </cell>
        </row>
        <row r="3263">
          <cell r="A3263">
            <v>64726</v>
          </cell>
          <cell r="B3263" t="str">
            <v/>
          </cell>
          <cell r="C3263" t="str">
            <v>S</v>
          </cell>
          <cell r="D3263">
            <v>763.32</v>
          </cell>
        </row>
        <row r="3264">
          <cell r="A3264">
            <v>64732</v>
          </cell>
          <cell r="B3264" t="str">
            <v/>
          </cell>
          <cell r="C3264" t="str">
            <v>S</v>
          </cell>
          <cell r="D3264">
            <v>763.32</v>
          </cell>
        </row>
        <row r="3265">
          <cell r="A3265">
            <v>64734</v>
          </cell>
          <cell r="B3265" t="str">
            <v/>
          </cell>
          <cell r="C3265" t="str">
            <v>S</v>
          </cell>
          <cell r="D3265">
            <v>763.32</v>
          </cell>
        </row>
        <row r="3266">
          <cell r="A3266">
            <v>64736</v>
          </cell>
          <cell r="B3266" t="str">
            <v/>
          </cell>
          <cell r="C3266" t="str">
            <v>S</v>
          </cell>
          <cell r="D3266">
            <v>763.32</v>
          </cell>
        </row>
        <row r="3267">
          <cell r="A3267">
            <v>64738</v>
          </cell>
          <cell r="B3267" t="str">
            <v/>
          </cell>
          <cell r="C3267" t="str">
            <v>S</v>
          </cell>
          <cell r="D3267">
            <v>763.32</v>
          </cell>
        </row>
        <row r="3268">
          <cell r="A3268">
            <v>64740</v>
          </cell>
          <cell r="B3268" t="str">
            <v/>
          </cell>
          <cell r="C3268" t="str">
            <v>S</v>
          </cell>
          <cell r="D3268">
            <v>763.32</v>
          </cell>
        </row>
        <row r="3269">
          <cell r="A3269">
            <v>64742</v>
          </cell>
          <cell r="B3269" t="str">
            <v/>
          </cell>
          <cell r="C3269" t="str">
            <v>S</v>
          </cell>
          <cell r="D3269">
            <v>763.32</v>
          </cell>
        </row>
        <row r="3270">
          <cell r="A3270">
            <v>64744</v>
          </cell>
          <cell r="B3270" t="str">
            <v/>
          </cell>
          <cell r="C3270" t="str">
            <v>S</v>
          </cell>
          <cell r="D3270">
            <v>763.32</v>
          </cell>
        </row>
        <row r="3271">
          <cell r="A3271">
            <v>64746</v>
          </cell>
          <cell r="B3271" t="str">
            <v/>
          </cell>
          <cell r="C3271" t="str">
            <v>S</v>
          </cell>
          <cell r="D3271">
            <v>763.32</v>
          </cell>
        </row>
        <row r="3272">
          <cell r="A3272">
            <v>64763</v>
          </cell>
          <cell r="B3272" t="str">
            <v/>
          </cell>
          <cell r="C3272" t="str">
            <v>S</v>
          </cell>
          <cell r="D3272">
            <v>763.32</v>
          </cell>
        </row>
        <row r="3273">
          <cell r="A3273">
            <v>64766</v>
          </cell>
          <cell r="B3273" t="str">
            <v/>
          </cell>
          <cell r="C3273" t="str">
            <v>S</v>
          </cell>
          <cell r="D3273">
            <v>763.32</v>
          </cell>
        </row>
        <row r="3274">
          <cell r="A3274">
            <v>64771</v>
          </cell>
          <cell r="B3274" t="str">
            <v/>
          </cell>
          <cell r="C3274" t="str">
            <v>S</v>
          </cell>
          <cell r="D3274">
            <v>763.32</v>
          </cell>
        </row>
        <row r="3275">
          <cell r="A3275">
            <v>64772</v>
          </cell>
          <cell r="B3275" t="str">
            <v/>
          </cell>
          <cell r="C3275" t="str">
            <v>S</v>
          </cell>
          <cell r="D3275">
            <v>763.32</v>
          </cell>
        </row>
        <row r="3276">
          <cell r="A3276">
            <v>64774</v>
          </cell>
          <cell r="B3276" t="str">
            <v/>
          </cell>
          <cell r="C3276" t="str">
            <v>S</v>
          </cell>
          <cell r="D3276">
            <v>763.32</v>
          </cell>
        </row>
        <row r="3277">
          <cell r="A3277">
            <v>64776</v>
          </cell>
          <cell r="B3277" t="str">
            <v/>
          </cell>
          <cell r="C3277" t="str">
            <v>S</v>
          </cell>
          <cell r="D3277">
            <v>763.32</v>
          </cell>
        </row>
        <row r="3278">
          <cell r="A3278">
            <v>64782</v>
          </cell>
          <cell r="B3278" t="str">
            <v/>
          </cell>
          <cell r="C3278" t="str">
            <v>S</v>
          </cell>
          <cell r="D3278">
            <v>763.32</v>
          </cell>
        </row>
        <row r="3279">
          <cell r="A3279">
            <v>64784</v>
          </cell>
          <cell r="B3279" t="str">
            <v/>
          </cell>
          <cell r="C3279" t="str">
            <v>S</v>
          </cell>
          <cell r="D3279">
            <v>763.32</v>
          </cell>
        </row>
        <row r="3280">
          <cell r="A3280">
            <v>64786</v>
          </cell>
          <cell r="B3280" t="str">
            <v/>
          </cell>
          <cell r="C3280" t="str">
            <v>S</v>
          </cell>
          <cell r="D3280">
            <v>2311.1</v>
          </cell>
        </row>
        <row r="3281">
          <cell r="A3281">
            <v>64788</v>
          </cell>
          <cell r="B3281" t="str">
            <v/>
          </cell>
          <cell r="C3281" t="str">
            <v>S</v>
          </cell>
          <cell r="D3281">
            <v>763.32</v>
          </cell>
        </row>
        <row r="3282">
          <cell r="A3282">
            <v>64790</v>
          </cell>
          <cell r="B3282" t="str">
            <v/>
          </cell>
          <cell r="C3282" t="str">
            <v>S</v>
          </cell>
          <cell r="D3282">
            <v>763.32</v>
          </cell>
        </row>
        <row r="3283">
          <cell r="A3283">
            <v>64792</v>
          </cell>
          <cell r="B3283" t="str">
            <v/>
          </cell>
          <cell r="C3283" t="str">
            <v>S</v>
          </cell>
          <cell r="D3283">
            <v>2311.1</v>
          </cell>
        </row>
        <row r="3284">
          <cell r="A3284">
            <v>64795</v>
          </cell>
          <cell r="B3284" t="str">
            <v/>
          </cell>
          <cell r="C3284" t="str">
            <v>S</v>
          </cell>
          <cell r="D3284">
            <v>763.32</v>
          </cell>
        </row>
        <row r="3285">
          <cell r="A3285">
            <v>64802</v>
          </cell>
          <cell r="B3285" t="str">
            <v/>
          </cell>
          <cell r="C3285" t="str">
            <v>S</v>
          </cell>
          <cell r="D3285">
            <v>763.32</v>
          </cell>
        </row>
        <row r="3286">
          <cell r="A3286">
            <v>64804</v>
          </cell>
          <cell r="B3286" t="str">
            <v/>
          </cell>
          <cell r="C3286" t="str">
            <v>S</v>
          </cell>
          <cell r="D3286">
            <v>763.32</v>
          </cell>
        </row>
        <row r="3287">
          <cell r="A3287">
            <v>64820</v>
          </cell>
          <cell r="B3287" t="str">
            <v/>
          </cell>
          <cell r="C3287" t="str">
            <v>S</v>
          </cell>
          <cell r="D3287">
            <v>763.32</v>
          </cell>
        </row>
        <row r="3288">
          <cell r="A3288">
            <v>64821</v>
          </cell>
          <cell r="B3288" t="str">
            <v/>
          </cell>
          <cell r="C3288" t="str">
            <v>S</v>
          </cell>
          <cell r="D3288">
            <v>1259.9100000000001</v>
          </cell>
        </row>
        <row r="3289">
          <cell r="A3289">
            <v>64822</v>
          </cell>
          <cell r="B3289" t="str">
            <v/>
          </cell>
          <cell r="C3289" t="str">
            <v>S</v>
          </cell>
          <cell r="D3289">
            <v>1259.9100000000001</v>
          </cell>
        </row>
        <row r="3290">
          <cell r="A3290">
            <v>64823</v>
          </cell>
          <cell r="B3290" t="str">
            <v/>
          </cell>
          <cell r="C3290" t="str">
            <v>S</v>
          </cell>
          <cell r="D3290">
            <v>1259.9100000000001</v>
          </cell>
        </row>
        <row r="3291">
          <cell r="A3291">
            <v>64831</v>
          </cell>
          <cell r="B3291" t="str">
            <v/>
          </cell>
          <cell r="C3291" t="str">
            <v>S</v>
          </cell>
          <cell r="D3291">
            <v>763.32</v>
          </cell>
        </row>
        <row r="3292">
          <cell r="A3292">
            <v>64834</v>
          </cell>
          <cell r="B3292" t="str">
            <v/>
          </cell>
          <cell r="C3292" t="str">
            <v>S</v>
          </cell>
          <cell r="D3292">
            <v>2311.1</v>
          </cell>
        </row>
        <row r="3293">
          <cell r="A3293">
            <v>64835</v>
          </cell>
          <cell r="B3293" t="str">
            <v/>
          </cell>
          <cell r="C3293" t="str">
            <v>S</v>
          </cell>
          <cell r="D3293">
            <v>2311.1</v>
          </cell>
        </row>
        <row r="3294">
          <cell r="A3294">
            <v>64836</v>
          </cell>
          <cell r="B3294" t="str">
            <v/>
          </cell>
          <cell r="C3294" t="str">
            <v>S</v>
          </cell>
          <cell r="D3294">
            <v>2311.1</v>
          </cell>
        </row>
        <row r="3295">
          <cell r="A3295">
            <v>64840</v>
          </cell>
          <cell r="B3295" t="str">
            <v/>
          </cell>
          <cell r="C3295" t="str">
            <v>S</v>
          </cell>
          <cell r="D3295">
            <v>2311.1</v>
          </cell>
        </row>
        <row r="3296">
          <cell r="A3296">
            <v>64856</v>
          </cell>
          <cell r="B3296" t="str">
            <v/>
          </cell>
          <cell r="C3296" t="str">
            <v>S</v>
          </cell>
          <cell r="D3296">
            <v>2311.1</v>
          </cell>
        </row>
        <row r="3297">
          <cell r="A3297">
            <v>64857</v>
          </cell>
          <cell r="B3297" t="str">
            <v/>
          </cell>
          <cell r="C3297" t="str">
            <v>S</v>
          </cell>
          <cell r="D3297">
            <v>2311.1</v>
          </cell>
        </row>
        <row r="3298">
          <cell r="A3298">
            <v>64858</v>
          </cell>
          <cell r="B3298" t="str">
            <v/>
          </cell>
          <cell r="C3298" t="str">
            <v>S</v>
          </cell>
          <cell r="D3298">
            <v>1359.03</v>
          </cell>
        </row>
        <row r="3299">
          <cell r="A3299">
            <v>64861</v>
          </cell>
          <cell r="B3299" t="str">
            <v/>
          </cell>
          <cell r="C3299" t="str">
            <v>S</v>
          </cell>
          <cell r="D3299">
            <v>763.32</v>
          </cell>
        </row>
        <row r="3300">
          <cell r="A3300">
            <v>64862</v>
          </cell>
          <cell r="B3300" t="str">
            <v/>
          </cell>
          <cell r="C3300" t="str">
            <v>S</v>
          </cell>
          <cell r="D3300">
            <v>2311.1</v>
          </cell>
        </row>
        <row r="3301">
          <cell r="A3301">
            <v>64864</v>
          </cell>
          <cell r="B3301" t="str">
            <v/>
          </cell>
          <cell r="C3301" t="str">
            <v>S</v>
          </cell>
          <cell r="D3301">
            <v>2311.1</v>
          </cell>
        </row>
        <row r="3302">
          <cell r="A3302">
            <v>64865</v>
          </cell>
          <cell r="B3302" t="str">
            <v/>
          </cell>
          <cell r="C3302" t="str">
            <v>S</v>
          </cell>
          <cell r="D3302">
            <v>2311.1</v>
          </cell>
        </row>
        <row r="3303">
          <cell r="A3303">
            <v>64885</v>
          </cell>
          <cell r="B3303" t="str">
            <v/>
          </cell>
          <cell r="C3303" t="str">
            <v>S</v>
          </cell>
          <cell r="D3303">
            <v>2311.1</v>
          </cell>
        </row>
        <row r="3304">
          <cell r="A3304">
            <v>64886</v>
          </cell>
          <cell r="B3304" t="str">
            <v/>
          </cell>
          <cell r="C3304" t="str">
            <v>S</v>
          </cell>
          <cell r="D3304">
            <v>3939.37</v>
          </cell>
        </row>
        <row r="3305">
          <cell r="A3305">
            <v>64890</v>
          </cell>
          <cell r="B3305" t="str">
            <v/>
          </cell>
          <cell r="C3305" t="str">
            <v>S</v>
          </cell>
          <cell r="D3305">
            <v>2311.1</v>
          </cell>
        </row>
        <row r="3306">
          <cell r="A3306">
            <v>64891</v>
          </cell>
          <cell r="B3306" t="str">
            <v/>
          </cell>
          <cell r="C3306" t="str">
            <v>S</v>
          </cell>
          <cell r="D3306">
            <v>3012.45</v>
          </cell>
        </row>
        <row r="3307">
          <cell r="A3307">
            <v>64892</v>
          </cell>
          <cell r="B3307" t="str">
            <v/>
          </cell>
          <cell r="C3307" t="str">
            <v>S</v>
          </cell>
          <cell r="D3307">
            <v>2311.1</v>
          </cell>
        </row>
        <row r="3308">
          <cell r="A3308">
            <v>64893</v>
          </cell>
          <cell r="B3308" t="str">
            <v/>
          </cell>
          <cell r="C3308" t="str">
            <v>S</v>
          </cell>
          <cell r="D3308">
            <v>2311.1</v>
          </cell>
        </row>
        <row r="3309">
          <cell r="A3309">
            <v>64895</v>
          </cell>
          <cell r="B3309" t="str">
            <v/>
          </cell>
          <cell r="C3309" t="str">
            <v>S</v>
          </cell>
          <cell r="D3309">
            <v>2311.1</v>
          </cell>
        </row>
        <row r="3310">
          <cell r="A3310">
            <v>64896</v>
          </cell>
          <cell r="B3310" t="str">
            <v/>
          </cell>
          <cell r="C3310" t="str">
            <v>S</v>
          </cell>
          <cell r="D3310">
            <v>2311.1</v>
          </cell>
        </row>
        <row r="3311">
          <cell r="A3311">
            <v>64897</v>
          </cell>
          <cell r="B3311" t="str">
            <v/>
          </cell>
          <cell r="C3311" t="str">
            <v>S</v>
          </cell>
          <cell r="D3311">
            <v>2311.1</v>
          </cell>
        </row>
        <row r="3312">
          <cell r="A3312">
            <v>64898</v>
          </cell>
          <cell r="B3312" t="str">
            <v/>
          </cell>
          <cell r="C3312" t="str">
            <v>S</v>
          </cell>
          <cell r="D3312">
            <v>2311.1</v>
          </cell>
        </row>
        <row r="3313">
          <cell r="A3313">
            <v>64905</v>
          </cell>
          <cell r="B3313" t="str">
            <v/>
          </cell>
          <cell r="C3313" t="str">
            <v>S</v>
          </cell>
          <cell r="D3313">
            <v>2311.1</v>
          </cell>
        </row>
        <row r="3314">
          <cell r="A3314">
            <v>64907</v>
          </cell>
          <cell r="B3314" t="str">
            <v/>
          </cell>
          <cell r="C3314" t="str">
            <v>S</v>
          </cell>
          <cell r="D3314">
            <v>2311.1</v>
          </cell>
        </row>
        <row r="3315">
          <cell r="A3315">
            <v>64910</v>
          </cell>
          <cell r="B3315" t="str">
            <v/>
          </cell>
          <cell r="C3315" t="str">
            <v>S</v>
          </cell>
          <cell r="D3315">
            <v>3600.91</v>
          </cell>
        </row>
        <row r="3316">
          <cell r="A3316">
            <v>64911</v>
          </cell>
          <cell r="B3316" t="str">
            <v/>
          </cell>
          <cell r="C3316" t="str">
            <v>S</v>
          </cell>
          <cell r="D3316">
            <v>2311.1</v>
          </cell>
        </row>
        <row r="3317">
          <cell r="A3317">
            <v>64912</v>
          </cell>
          <cell r="B3317" t="str">
            <v/>
          </cell>
          <cell r="C3317" t="str">
            <v>S</v>
          </cell>
          <cell r="D3317">
            <v>3588.01</v>
          </cell>
        </row>
        <row r="3318">
          <cell r="A3318">
            <v>65091</v>
          </cell>
          <cell r="B3318" t="str">
            <v/>
          </cell>
          <cell r="C3318" t="str">
            <v>S</v>
          </cell>
          <cell r="D3318">
            <v>1277.77</v>
          </cell>
        </row>
        <row r="3319">
          <cell r="A3319">
            <v>65093</v>
          </cell>
          <cell r="B3319" t="str">
            <v/>
          </cell>
          <cell r="C3319" t="str">
            <v>S</v>
          </cell>
          <cell r="D3319">
            <v>1277.77</v>
          </cell>
        </row>
        <row r="3320">
          <cell r="A3320">
            <v>65101</v>
          </cell>
          <cell r="B3320" t="str">
            <v/>
          </cell>
          <cell r="C3320" t="str">
            <v>S</v>
          </cell>
          <cell r="D3320">
            <v>1277.77</v>
          </cell>
        </row>
        <row r="3321">
          <cell r="A3321">
            <v>65103</v>
          </cell>
          <cell r="B3321" t="str">
            <v/>
          </cell>
          <cell r="C3321" t="str">
            <v>S</v>
          </cell>
          <cell r="D3321">
            <v>1277.77</v>
          </cell>
        </row>
        <row r="3322">
          <cell r="A3322">
            <v>65105</v>
          </cell>
          <cell r="B3322" t="str">
            <v/>
          </cell>
          <cell r="C3322" t="str">
            <v>S</v>
          </cell>
          <cell r="D3322">
            <v>1277.77</v>
          </cell>
        </row>
        <row r="3323">
          <cell r="A3323">
            <v>65110</v>
          </cell>
          <cell r="B3323" t="str">
            <v/>
          </cell>
          <cell r="C3323" t="str">
            <v>S</v>
          </cell>
          <cell r="D3323">
            <v>1277.77</v>
          </cell>
        </row>
        <row r="3324">
          <cell r="A3324">
            <v>65112</v>
          </cell>
          <cell r="B3324" t="str">
            <v/>
          </cell>
          <cell r="C3324" t="str">
            <v>S</v>
          </cell>
          <cell r="D3324">
            <v>1277.77</v>
          </cell>
        </row>
        <row r="3325">
          <cell r="A3325">
            <v>65114</v>
          </cell>
          <cell r="B3325" t="str">
            <v/>
          </cell>
          <cell r="C3325" t="str">
            <v>S</v>
          </cell>
          <cell r="D3325">
            <v>1277.77</v>
          </cell>
        </row>
        <row r="3326">
          <cell r="A3326">
            <v>65125</v>
          </cell>
          <cell r="B3326" t="str">
            <v/>
          </cell>
          <cell r="C3326" t="str">
            <v>S</v>
          </cell>
          <cell r="D3326">
            <v>809.66</v>
          </cell>
        </row>
        <row r="3327">
          <cell r="A3327">
            <v>65130</v>
          </cell>
          <cell r="B3327" t="str">
            <v/>
          </cell>
          <cell r="C3327" t="str">
            <v>S</v>
          </cell>
          <cell r="D3327">
            <v>1277.77</v>
          </cell>
        </row>
        <row r="3328">
          <cell r="A3328">
            <v>65135</v>
          </cell>
          <cell r="B3328" t="str">
            <v/>
          </cell>
          <cell r="C3328" t="str">
            <v>S</v>
          </cell>
          <cell r="D3328">
            <v>1277.77</v>
          </cell>
        </row>
        <row r="3329">
          <cell r="A3329">
            <v>65140</v>
          </cell>
          <cell r="B3329" t="str">
            <v/>
          </cell>
          <cell r="C3329" t="str">
            <v>S</v>
          </cell>
          <cell r="D3329">
            <v>1277.77</v>
          </cell>
        </row>
        <row r="3330">
          <cell r="A3330">
            <v>65150</v>
          </cell>
          <cell r="B3330" t="str">
            <v/>
          </cell>
          <cell r="C3330" t="str">
            <v>S</v>
          </cell>
          <cell r="D3330">
            <v>1277.77</v>
          </cell>
        </row>
        <row r="3331">
          <cell r="A3331">
            <v>65155</v>
          </cell>
          <cell r="B3331" t="str">
            <v/>
          </cell>
          <cell r="C3331" t="str">
            <v>S</v>
          </cell>
          <cell r="D3331">
            <v>1277.77</v>
          </cell>
        </row>
        <row r="3332">
          <cell r="A3332">
            <v>65175</v>
          </cell>
          <cell r="B3332" t="str">
            <v/>
          </cell>
          <cell r="C3332" t="str">
            <v>S</v>
          </cell>
          <cell r="D3332">
            <v>1277.77</v>
          </cell>
        </row>
        <row r="3333">
          <cell r="A3333">
            <v>65235</v>
          </cell>
          <cell r="B3333" t="str">
            <v/>
          </cell>
          <cell r="C3333" t="str">
            <v>S</v>
          </cell>
          <cell r="D3333">
            <v>985.83</v>
          </cell>
        </row>
        <row r="3334">
          <cell r="A3334">
            <v>65260</v>
          </cell>
          <cell r="B3334" t="str">
            <v/>
          </cell>
          <cell r="C3334" t="str">
            <v>S</v>
          </cell>
          <cell r="D3334">
            <v>985.83</v>
          </cell>
        </row>
        <row r="3335">
          <cell r="A3335">
            <v>65265</v>
          </cell>
          <cell r="B3335" t="str">
            <v/>
          </cell>
          <cell r="C3335" t="str">
            <v>S</v>
          </cell>
          <cell r="D3335">
            <v>985.83</v>
          </cell>
        </row>
        <row r="3336">
          <cell r="A3336">
            <v>65270</v>
          </cell>
          <cell r="B3336" t="str">
            <v/>
          </cell>
          <cell r="C3336" t="str">
            <v>S</v>
          </cell>
          <cell r="D3336">
            <v>809.66</v>
          </cell>
        </row>
        <row r="3337">
          <cell r="A3337">
            <v>65272</v>
          </cell>
          <cell r="B3337" t="str">
            <v/>
          </cell>
          <cell r="C3337" t="str">
            <v>S</v>
          </cell>
          <cell r="D3337">
            <v>809.66</v>
          </cell>
        </row>
        <row r="3338">
          <cell r="A3338">
            <v>65275</v>
          </cell>
          <cell r="B3338" t="str">
            <v/>
          </cell>
          <cell r="C3338" t="str">
            <v>S</v>
          </cell>
          <cell r="D3338">
            <v>1277.77</v>
          </cell>
        </row>
        <row r="3339">
          <cell r="A3339">
            <v>65280</v>
          </cell>
          <cell r="B3339" t="str">
            <v/>
          </cell>
          <cell r="C3339" t="str">
            <v>S</v>
          </cell>
          <cell r="D3339">
            <v>1776</v>
          </cell>
        </row>
        <row r="3340">
          <cell r="A3340">
            <v>65285</v>
          </cell>
          <cell r="B3340" t="str">
            <v/>
          </cell>
          <cell r="C3340" t="str">
            <v>S</v>
          </cell>
          <cell r="D3340">
            <v>1776</v>
          </cell>
        </row>
        <row r="3341">
          <cell r="A3341">
            <v>65286</v>
          </cell>
          <cell r="B3341" t="str">
            <v/>
          </cell>
          <cell r="C3341" t="str">
            <v>S</v>
          </cell>
          <cell r="D3341">
            <v>453.11</v>
          </cell>
        </row>
        <row r="3342">
          <cell r="A3342">
            <v>65290</v>
          </cell>
          <cell r="B3342" t="str">
            <v/>
          </cell>
          <cell r="C3342" t="str">
            <v>S</v>
          </cell>
          <cell r="D3342">
            <v>1277.77</v>
          </cell>
        </row>
        <row r="3343">
          <cell r="A3343">
            <v>65400</v>
          </cell>
          <cell r="B3343" t="str">
            <v/>
          </cell>
          <cell r="C3343" t="str">
            <v>S</v>
          </cell>
          <cell r="D3343">
            <v>388.03</v>
          </cell>
        </row>
        <row r="3344">
          <cell r="A3344">
            <v>65410</v>
          </cell>
          <cell r="B3344" t="str">
            <v/>
          </cell>
          <cell r="C3344" t="str">
            <v>S</v>
          </cell>
          <cell r="D3344">
            <v>809.66</v>
          </cell>
        </row>
        <row r="3345">
          <cell r="A3345">
            <v>65420</v>
          </cell>
          <cell r="B3345" t="str">
            <v/>
          </cell>
          <cell r="C3345" t="str">
            <v>S</v>
          </cell>
          <cell r="D3345">
            <v>809.66</v>
          </cell>
        </row>
        <row r="3346">
          <cell r="A3346">
            <v>65426</v>
          </cell>
          <cell r="B3346" t="str">
            <v/>
          </cell>
          <cell r="C3346" t="str">
            <v>S</v>
          </cell>
          <cell r="D3346">
            <v>809.66</v>
          </cell>
        </row>
        <row r="3347">
          <cell r="A3347">
            <v>65435</v>
          </cell>
          <cell r="B3347" t="str">
            <v/>
          </cell>
          <cell r="C3347" t="str">
            <v>S</v>
          </cell>
          <cell r="D3347">
            <v>46.67</v>
          </cell>
        </row>
        <row r="3348">
          <cell r="A3348">
            <v>65436</v>
          </cell>
          <cell r="B3348" t="str">
            <v/>
          </cell>
          <cell r="C3348" t="str">
            <v>S</v>
          </cell>
          <cell r="D3348">
            <v>199.58</v>
          </cell>
        </row>
        <row r="3349">
          <cell r="A3349">
            <v>65450</v>
          </cell>
          <cell r="B3349" t="str">
            <v/>
          </cell>
          <cell r="C3349" t="str">
            <v>S</v>
          </cell>
          <cell r="D3349">
            <v>125.24</v>
          </cell>
        </row>
        <row r="3350">
          <cell r="A3350">
            <v>65600</v>
          </cell>
          <cell r="B3350" t="str">
            <v/>
          </cell>
          <cell r="C3350" t="str">
            <v>S</v>
          </cell>
          <cell r="D3350">
            <v>266.11</v>
          </cell>
        </row>
        <row r="3351">
          <cell r="A3351">
            <v>65710</v>
          </cell>
          <cell r="B3351" t="str">
            <v/>
          </cell>
          <cell r="C3351" t="str">
            <v>S</v>
          </cell>
          <cell r="D3351">
            <v>1776</v>
          </cell>
        </row>
        <row r="3352">
          <cell r="A3352">
            <v>65730</v>
          </cell>
          <cell r="B3352" t="str">
            <v/>
          </cell>
          <cell r="C3352" t="str">
            <v>S</v>
          </cell>
          <cell r="D3352">
            <v>1776</v>
          </cell>
        </row>
        <row r="3353">
          <cell r="A3353">
            <v>65750</v>
          </cell>
          <cell r="B3353" t="str">
            <v/>
          </cell>
          <cell r="C3353" t="str">
            <v>S</v>
          </cell>
          <cell r="D3353">
            <v>1776</v>
          </cell>
        </row>
        <row r="3354">
          <cell r="A3354">
            <v>65755</v>
          </cell>
          <cell r="B3354" t="str">
            <v/>
          </cell>
          <cell r="C3354" t="str">
            <v>S</v>
          </cell>
          <cell r="D3354">
            <v>1776</v>
          </cell>
        </row>
        <row r="3355">
          <cell r="A3355">
            <v>65756</v>
          </cell>
          <cell r="B3355" t="str">
            <v/>
          </cell>
          <cell r="C3355" t="str">
            <v>S</v>
          </cell>
          <cell r="D3355">
            <v>1776</v>
          </cell>
        </row>
        <row r="3356">
          <cell r="A3356">
            <v>65770</v>
          </cell>
          <cell r="B3356" t="str">
            <v/>
          </cell>
          <cell r="C3356" t="str">
            <v>S</v>
          </cell>
          <cell r="D3356">
            <v>12311.15</v>
          </cell>
        </row>
        <row r="3357">
          <cell r="A3357">
            <v>65772</v>
          </cell>
          <cell r="B3357" t="str">
            <v/>
          </cell>
          <cell r="C3357" t="str">
            <v>S</v>
          </cell>
          <cell r="D3357">
            <v>388.03</v>
          </cell>
        </row>
        <row r="3358">
          <cell r="A3358">
            <v>65775</v>
          </cell>
          <cell r="B3358" t="str">
            <v/>
          </cell>
          <cell r="C3358" t="str">
            <v>S</v>
          </cell>
          <cell r="D3358">
            <v>809.66</v>
          </cell>
        </row>
        <row r="3359">
          <cell r="A3359">
            <v>65780</v>
          </cell>
          <cell r="B3359" t="str">
            <v/>
          </cell>
          <cell r="C3359" t="str">
            <v>S</v>
          </cell>
          <cell r="D3359">
            <v>1277.77</v>
          </cell>
        </row>
        <row r="3360">
          <cell r="A3360">
            <v>65781</v>
          </cell>
          <cell r="B3360" t="str">
            <v/>
          </cell>
          <cell r="C3360" t="str">
            <v>S</v>
          </cell>
          <cell r="D3360">
            <v>2457.5100000000002</v>
          </cell>
        </row>
        <row r="3361">
          <cell r="A3361">
            <v>65782</v>
          </cell>
          <cell r="B3361" t="str">
            <v/>
          </cell>
          <cell r="C3361" t="str">
            <v>S</v>
          </cell>
          <cell r="D3361">
            <v>1277.77</v>
          </cell>
        </row>
        <row r="3362">
          <cell r="A3362">
            <v>65785</v>
          </cell>
          <cell r="B3362" t="str">
            <v/>
          </cell>
          <cell r="C3362" t="str">
            <v>S</v>
          </cell>
          <cell r="D3362">
            <v>1776</v>
          </cell>
        </row>
        <row r="3363">
          <cell r="A3363">
            <v>65800</v>
          </cell>
          <cell r="B3363" t="str">
            <v/>
          </cell>
          <cell r="C3363" t="str">
            <v>S</v>
          </cell>
          <cell r="D3363">
            <v>985.83</v>
          </cell>
        </row>
        <row r="3364">
          <cell r="A3364">
            <v>65810</v>
          </cell>
          <cell r="B3364" t="str">
            <v/>
          </cell>
          <cell r="C3364" t="str">
            <v>S</v>
          </cell>
          <cell r="D3364">
            <v>985.83</v>
          </cell>
        </row>
        <row r="3365">
          <cell r="A3365">
            <v>65815</v>
          </cell>
          <cell r="B3365" t="str">
            <v/>
          </cell>
          <cell r="C3365" t="str">
            <v>S</v>
          </cell>
          <cell r="D3365">
            <v>985.83</v>
          </cell>
        </row>
        <row r="3366">
          <cell r="A3366">
            <v>65820</v>
          </cell>
          <cell r="B3366" t="str">
            <v/>
          </cell>
          <cell r="C3366" t="str">
            <v>S</v>
          </cell>
          <cell r="D3366">
            <v>1776</v>
          </cell>
        </row>
        <row r="3367">
          <cell r="A3367">
            <v>65850</v>
          </cell>
          <cell r="B3367" t="str">
            <v/>
          </cell>
          <cell r="C3367" t="str">
            <v>S</v>
          </cell>
          <cell r="D3367">
            <v>985.83</v>
          </cell>
        </row>
        <row r="3368">
          <cell r="A3368">
            <v>65855</v>
          </cell>
          <cell r="B3368" t="str">
            <v/>
          </cell>
          <cell r="C3368" t="str">
            <v>S</v>
          </cell>
          <cell r="D3368">
            <v>131.07</v>
          </cell>
        </row>
        <row r="3369">
          <cell r="A3369">
            <v>65860</v>
          </cell>
          <cell r="B3369" t="str">
            <v/>
          </cell>
          <cell r="C3369" t="str">
            <v>S</v>
          </cell>
          <cell r="D3369">
            <v>170.12</v>
          </cell>
        </row>
        <row r="3370">
          <cell r="A3370">
            <v>65865</v>
          </cell>
          <cell r="B3370" t="str">
            <v/>
          </cell>
          <cell r="C3370" t="str">
            <v>S</v>
          </cell>
          <cell r="D3370">
            <v>985.83</v>
          </cell>
        </row>
        <row r="3371">
          <cell r="A3371">
            <v>65870</v>
          </cell>
          <cell r="B3371" t="str">
            <v/>
          </cell>
          <cell r="C3371" t="str">
            <v>S</v>
          </cell>
          <cell r="D3371">
            <v>985.83</v>
          </cell>
        </row>
        <row r="3372">
          <cell r="A3372">
            <v>65875</v>
          </cell>
          <cell r="B3372" t="str">
            <v/>
          </cell>
          <cell r="C3372" t="str">
            <v>S</v>
          </cell>
          <cell r="D3372">
            <v>985.83</v>
          </cell>
        </row>
        <row r="3373">
          <cell r="A3373">
            <v>65880</v>
          </cell>
          <cell r="B3373" t="str">
            <v/>
          </cell>
          <cell r="C3373" t="str">
            <v>S</v>
          </cell>
          <cell r="D3373">
            <v>1776</v>
          </cell>
        </row>
        <row r="3374">
          <cell r="A3374">
            <v>65900</v>
          </cell>
          <cell r="B3374" t="str">
            <v/>
          </cell>
          <cell r="C3374" t="str">
            <v>S</v>
          </cell>
          <cell r="D3374">
            <v>985.83</v>
          </cell>
        </row>
        <row r="3375">
          <cell r="A3375">
            <v>65920</v>
          </cell>
          <cell r="B3375" t="str">
            <v/>
          </cell>
          <cell r="C3375" t="str">
            <v>S</v>
          </cell>
          <cell r="D3375">
            <v>985.83</v>
          </cell>
        </row>
        <row r="3376">
          <cell r="A3376">
            <v>65930</v>
          </cell>
          <cell r="B3376" t="str">
            <v/>
          </cell>
          <cell r="C3376" t="str">
            <v>S</v>
          </cell>
          <cell r="D3376">
            <v>985.83</v>
          </cell>
        </row>
        <row r="3377">
          <cell r="A3377">
            <v>66020</v>
          </cell>
          <cell r="B3377" t="str">
            <v/>
          </cell>
          <cell r="C3377" t="str">
            <v>S</v>
          </cell>
          <cell r="D3377">
            <v>985.83</v>
          </cell>
        </row>
        <row r="3378">
          <cell r="A3378">
            <v>66030</v>
          </cell>
          <cell r="B3378" t="str">
            <v/>
          </cell>
          <cell r="C3378" t="str">
            <v>S</v>
          </cell>
          <cell r="D3378">
            <v>985.83</v>
          </cell>
        </row>
        <row r="3379">
          <cell r="A3379">
            <v>66130</v>
          </cell>
          <cell r="B3379" t="str">
            <v/>
          </cell>
          <cell r="C3379" t="str">
            <v>S</v>
          </cell>
          <cell r="D3379">
            <v>809.66</v>
          </cell>
        </row>
        <row r="3380">
          <cell r="A3380">
            <v>66150</v>
          </cell>
          <cell r="B3380" t="str">
            <v/>
          </cell>
          <cell r="C3380" t="str">
            <v>S</v>
          </cell>
          <cell r="D3380">
            <v>1776</v>
          </cell>
        </row>
        <row r="3381">
          <cell r="A3381">
            <v>66155</v>
          </cell>
          <cell r="B3381" t="str">
            <v/>
          </cell>
          <cell r="C3381" t="str">
            <v>S</v>
          </cell>
          <cell r="D3381">
            <v>1776</v>
          </cell>
        </row>
        <row r="3382">
          <cell r="A3382">
            <v>66160</v>
          </cell>
          <cell r="B3382" t="str">
            <v/>
          </cell>
          <cell r="C3382" t="str">
            <v>S</v>
          </cell>
          <cell r="D3382">
            <v>985.83</v>
          </cell>
        </row>
        <row r="3383">
          <cell r="A3383">
            <v>66170</v>
          </cell>
          <cell r="B3383" t="str">
            <v/>
          </cell>
          <cell r="C3383" t="str">
            <v>S</v>
          </cell>
          <cell r="D3383">
            <v>985.83</v>
          </cell>
        </row>
        <row r="3384">
          <cell r="A3384">
            <v>66172</v>
          </cell>
          <cell r="B3384" t="str">
            <v/>
          </cell>
          <cell r="C3384" t="str">
            <v>S</v>
          </cell>
          <cell r="D3384">
            <v>985.83</v>
          </cell>
        </row>
        <row r="3385">
          <cell r="A3385">
            <v>66174</v>
          </cell>
          <cell r="B3385" t="str">
            <v/>
          </cell>
          <cell r="C3385" t="str">
            <v>S</v>
          </cell>
          <cell r="D3385">
            <v>1776</v>
          </cell>
        </row>
        <row r="3386">
          <cell r="A3386">
            <v>66175</v>
          </cell>
          <cell r="B3386" t="str">
            <v/>
          </cell>
          <cell r="C3386" t="str">
            <v>S</v>
          </cell>
          <cell r="D3386">
            <v>1776</v>
          </cell>
        </row>
        <row r="3387">
          <cell r="A3387">
            <v>66179</v>
          </cell>
          <cell r="B3387" t="str">
            <v/>
          </cell>
          <cell r="C3387" t="str">
            <v>S</v>
          </cell>
          <cell r="D3387">
            <v>1776</v>
          </cell>
        </row>
        <row r="3388">
          <cell r="A3388">
            <v>66180</v>
          </cell>
          <cell r="B3388" t="str">
            <v/>
          </cell>
          <cell r="C3388" t="str">
            <v>S</v>
          </cell>
          <cell r="D3388">
            <v>2394.58</v>
          </cell>
        </row>
        <row r="3389">
          <cell r="A3389">
            <v>66183</v>
          </cell>
          <cell r="B3389" t="str">
            <v/>
          </cell>
          <cell r="C3389" t="str">
            <v>S</v>
          </cell>
          <cell r="D3389">
            <v>2585.3000000000002</v>
          </cell>
        </row>
        <row r="3390">
          <cell r="A3390">
            <v>66184</v>
          </cell>
          <cell r="B3390" t="str">
            <v/>
          </cell>
          <cell r="C3390" t="str">
            <v>S</v>
          </cell>
          <cell r="D3390">
            <v>985.83</v>
          </cell>
        </row>
        <row r="3391">
          <cell r="A3391">
            <v>66185</v>
          </cell>
          <cell r="B3391" t="str">
            <v/>
          </cell>
          <cell r="C3391" t="str">
            <v>S</v>
          </cell>
          <cell r="D3391">
            <v>985.83</v>
          </cell>
        </row>
        <row r="3392">
          <cell r="A3392">
            <v>66225</v>
          </cell>
          <cell r="B3392" t="str">
            <v/>
          </cell>
          <cell r="C3392" t="str">
            <v>S</v>
          </cell>
          <cell r="D3392">
            <v>1776</v>
          </cell>
        </row>
        <row r="3393">
          <cell r="A3393">
            <v>66250</v>
          </cell>
          <cell r="B3393" t="str">
            <v/>
          </cell>
          <cell r="C3393" t="str">
            <v>S</v>
          </cell>
          <cell r="D3393">
            <v>809.66</v>
          </cell>
        </row>
        <row r="3394">
          <cell r="A3394">
            <v>66500</v>
          </cell>
          <cell r="B3394" t="str">
            <v/>
          </cell>
          <cell r="C3394" t="str">
            <v>S</v>
          </cell>
          <cell r="D3394">
            <v>985.83</v>
          </cell>
        </row>
        <row r="3395">
          <cell r="A3395">
            <v>66505</v>
          </cell>
          <cell r="B3395" t="str">
            <v/>
          </cell>
          <cell r="C3395" t="str">
            <v>S</v>
          </cell>
          <cell r="D3395">
            <v>985.83</v>
          </cell>
        </row>
        <row r="3396">
          <cell r="A3396">
            <v>66600</v>
          </cell>
          <cell r="B3396" t="str">
            <v/>
          </cell>
          <cell r="C3396" t="str">
            <v>S</v>
          </cell>
          <cell r="D3396">
            <v>1776</v>
          </cell>
        </row>
        <row r="3397">
          <cell r="A3397">
            <v>66605</v>
          </cell>
          <cell r="B3397" t="str">
            <v/>
          </cell>
          <cell r="C3397" t="str">
            <v>S</v>
          </cell>
          <cell r="D3397">
            <v>985.83</v>
          </cell>
        </row>
        <row r="3398">
          <cell r="A3398">
            <v>66625</v>
          </cell>
          <cell r="B3398" t="str">
            <v/>
          </cell>
          <cell r="C3398" t="str">
            <v>S</v>
          </cell>
          <cell r="D3398">
            <v>985.83</v>
          </cell>
        </row>
        <row r="3399">
          <cell r="A3399">
            <v>66630</v>
          </cell>
          <cell r="B3399" t="str">
            <v/>
          </cell>
          <cell r="C3399" t="str">
            <v>S</v>
          </cell>
          <cell r="D3399">
            <v>985.83</v>
          </cell>
        </row>
        <row r="3400">
          <cell r="A3400">
            <v>66635</v>
          </cell>
          <cell r="B3400" t="str">
            <v/>
          </cell>
          <cell r="C3400" t="str">
            <v>S</v>
          </cell>
          <cell r="D3400">
            <v>985.83</v>
          </cell>
        </row>
        <row r="3401">
          <cell r="A3401">
            <v>66680</v>
          </cell>
          <cell r="B3401" t="str">
            <v/>
          </cell>
          <cell r="C3401" t="str">
            <v>S</v>
          </cell>
          <cell r="D3401">
            <v>985.83</v>
          </cell>
        </row>
        <row r="3402">
          <cell r="A3402">
            <v>66682</v>
          </cell>
          <cell r="B3402" t="str">
            <v/>
          </cell>
          <cell r="C3402" t="str">
            <v>S</v>
          </cell>
          <cell r="D3402">
            <v>985.83</v>
          </cell>
        </row>
        <row r="3403">
          <cell r="A3403">
            <v>66700</v>
          </cell>
          <cell r="B3403" t="str">
            <v/>
          </cell>
          <cell r="C3403" t="str">
            <v>S</v>
          </cell>
          <cell r="D3403">
            <v>985.83</v>
          </cell>
        </row>
        <row r="3404">
          <cell r="A3404">
            <v>66710</v>
          </cell>
          <cell r="B3404" t="str">
            <v/>
          </cell>
          <cell r="C3404" t="str">
            <v>S</v>
          </cell>
          <cell r="D3404">
            <v>809.66</v>
          </cell>
        </row>
        <row r="3405">
          <cell r="A3405">
            <v>66711</v>
          </cell>
          <cell r="B3405" t="str">
            <v/>
          </cell>
          <cell r="C3405" t="str">
            <v>S</v>
          </cell>
          <cell r="D3405">
            <v>985.83</v>
          </cell>
        </row>
        <row r="3406">
          <cell r="A3406">
            <v>66720</v>
          </cell>
          <cell r="B3406" t="str">
            <v/>
          </cell>
          <cell r="C3406" t="str">
            <v>S</v>
          </cell>
          <cell r="D3406">
            <v>809.66</v>
          </cell>
        </row>
        <row r="3407">
          <cell r="A3407">
            <v>66740</v>
          </cell>
          <cell r="B3407" t="str">
            <v/>
          </cell>
          <cell r="C3407" t="str">
            <v>S</v>
          </cell>
          <cell r="D3407">
            <v>809.66</v>
          </cell>
        </row>
        <row r="3408">
          <cell r="A3408">
            <v>66761</v>
          </cell>
          <cell r="B3408" t="str">
            <v/>
          </cell>
          <cell r="C3408" t="str">
            <v>S</v>
          </cell>
          <cell r="D3408">
            <v>184.03</v>
          </cell>
        </row>
        <row r="3409">
          <cell r="A3409">
            <v>66762</v>
          </cell>
          <cell r="B3409" t="str">
            <v/>
          </cell>
          <cell r="C3409" t="str">
            <v>S</v>
          </cell>
          <cell r="D3409">
            <v>241.51</v>
          </cell>
        </row>
        <row r="3410">
          <cell r="A3410">
            <v>66770</v>
          </cell>
          <cell r="B3410" t="str">
            <v/>
          </cell>
          <cell r="C3410" t="str">
            <v>S</v>
          </cell>
          <cell r="D3410">
            <v>241.51</v>
          </cell>
        </row>
        <row r="3411">
          <cell r="A3411">
            <v>66820</v>
          </cell>
          <cell r="B3411" t="str">
            <v/>
          </cell>
          <cell r="C3411" t="str">
            <v>S</v>
          </cell>
          <cell r="D3411">
            <v>985.83</v>
          </cell>
        </row>
        <row r="3412">
          <cell r="A3412">
            <v>66821</v>
          </cell>
          <cell r="B3412" t="str">
            <v/>
          </cell>
          <cell r="C3412" t="str">
            <v>S</v>
          </cell>
          <cell r="D3412">
            <v>241.51</v>
          </cell>
        </row>
        <row r="3413">
          <cell r="A3413">
            <v>66825</v>
          </cell>
          <cell r="B3413" t="str">
            <v/>
          </cell>
          <cell r="C3413" t="str">
            <v>S</v>
          </cell>
          <cell r="D3413">
            <v>985.83</v>
          </cell>
        </row>
        <row r="3414">
          <cell r="A3414">
            <v>66830</v>
          </cell>
          <cell r="B3414" t="str">
            <v/>
          </cell>
          <cell r="C3414" t="str">
            <v>S</v>
          </cell>
          <cell r="D3414">
            <v>985.83</v>
          </cell>
        </row>
        <row r="3415">
          <cell r="A3415">
            <v>66840</v>
          </cell>
          <cell r="B3415" t="str">
            <v/>
          </cell>
          <cell r="C3415" t="str">
            <v>S</v>
          </cell>
          <cell r="D3415">
            <v>985.83</v>
          </cell>
        </row>
        <row r="3416">
          <cell r="A3416">
            <v>66850</v>
          </cell>
          <cell r="B3416" t="str">
            <v/>
          </cell>
          <cell r="C3416" t="str">
            <v>S</v>
          </cell>
          <cell r="D3416">
            <v>985.83</v>
          </cell>
        </row>
        <row r="3417">
          <cell r="A3417">
            <v>66852</v>
          </cell>
          <cell r="B3417" t="str">
            <v/>
          </cell>
          <cell r="C3417" t="str">
            <v>S</v>
          </cell>
          <cell r="D3417">
            <v>1776</v>
          </cell>
        </row>
        <row r="3418">
          <cell r="A3418">
            <v>66920</v>
          </cell>
          <cell r="B3418" t="str">
            <v/>
          </cell>
          <cell r="C3418" t="str">
            <v>S</v>
          </cell>
          <cell r="D3418">
            <v>985.83</v>
          </cell>
        </row>
        <row r="3419">
          <cell r="A3419">
            <v>66930</v>
          </cell>
          <cell r="B3419" t="str">
            <v/>
          </cell>
          <cell r="C3419" t="str">
            <v>S</v>
          </cell>
          <cell r="D3419">
            <v>1776</v>
          </cell>
        </row>
        <row r="3420">
          <cell r="A3420">
            <v>66940</v>
          </cell>
          <cell r="B3420" t="str">
            <v/>
          </cell>
          <cell r="C3420" t="str">
            <v>S</v>
          </cell>
          <cell r="D3420">
            <v>985.83</v>
          </cell>
        </row>
        <row r="3421">
          <cell r="A3421">
            <v>66982</v>
          </cell>
          <cell r="B3421" t="str">
            <v/>
          </cell>
          <cell r="C3421" t="str">
            <v>S</v>
          </cell>
          <cell r="D3421">
            <v>985.83</v>
          </cell>
        </row>
        <row r="3422">
          <cell r="A3422">
            <v>66983</v>
          </cell>
          <cell r="B3422" t="str">
            <v/>
          </cell>
          <cell r="C3422" t="str">
            <v>S</v>
          </cell>
          <cell r="D3422">
            <v>985.83</v>
          </cell>
        </row>
        <row r="3423">
          <cell r="A3423">
            <v>66984</v>
          </cell>
          <cell r="B3423" t="str">
            <v/>
          </cell>
          <cell r="C3423" t="str">
            <v>S</v>
          </cell>
          <cell r="D3423">
            <v>985.83</v>
          </cell>
        </row>
        <row r="3424">
          <cell r="A3424">
            <v>66985</v>
          </cell>
          <cell r="B3424" t="str">
            <v/>
          </cell>
          <cell r="C3424" t="str">
            <v>S</v>
          </cell>
          <cell r="D3424">
            <v>985.83</v>
          </cell>
        </row>
        <row r="3425">
          <cell r="A3425">
            <v>66986</v>
          </cell>
          <cell r="B3425" t="str">
            <v/>
          </cell>
          <cell r="C3425" t="str">
            <v>S</v>
          </cell>
          <cell r="D3425">
            <v>985.83</v>
          </cell>
        </row>
        <row r="3426">
          <cell r="A3426">
            <v>66987</v>
          </cell>
          <cell r="B3426" t="str">
            <v/>
          </cell>
          <cell r="C3426" t="str">
            <v>S</v>
          </cell>
          <cell r="D3426">
            <v>2314.9499999999998</v>
          </cell>
        </row>
        <row r="3427">
          <cell r="A3427">
            <v>66988</v>
          </cell>
          <cell r="B3427" t="str">
            <v/>
          </cell>
          <cell r="C3427" t="str">
            <v>S</v>
          </cell>
          <cell r="D3427">
            <v>2314.9499999999998</v>
          </cell>
        </row>
        <row r="3428">
          <cell r="A3428">
            <v>67005</v>
          </cell>
          <cell r="B3428" t="str">
            <v/>
          </cell>
          <cell r="C3428" t="str">
            <v>S</v>
          </cell>
          <cell r="D3428">
            <v>985.83</v>
          </cell>
        </row>
        <row r="3429">
          <cell r="A3429">
            <v>67010</v>
          </cell>
          <cell r="B3429" t="str">
            <v/>
          </cell>
          <cell r="C3429" t="str">
            <v>S</v>
          </cell>
          <cell r="D3429">
            <v>985.83</v>
          </cell>
        </row>
        <row r="3430">
          <cell r="A3430">
            <v>67015</v>
          </cell>
          <cell r="B3430" t="str">
            <v/>
          </cell>
          <cell r="C3430" t="str">
            <v>S</v>
          </cell>
          <cell r="D3430">
            <v>985.83</v>
          </cell>
        </row>
        <row r="3431">
          <cell r="A3431">
            <v>67025</v>
          </cell>
          <cell r="B3431" t="str">
            <v/>
          </cell>
          <cell r="C3431" t="str">
            <v>S</v>
          </cell>
          <cell r="D3431">
            <v>985.83</v>
          </cell>
        </row>
        <row r="3432">
          <cell r="A3432">
            <v>67027</v>
          </cell>
          <cell r="B3432" t="str">
            <v/>
          </cell>
          <cell r="C3432" t="str">
            <v>S</v>
          </cell>
          <cell r="D3432">
            <v>1514.49</v>
          </cell>
        </row>
        <row r="3433">
          <cell r="A3433">
            <v>67028</v>
          </cell>
          <cell r="B3433" t="str">
            <v/>
          </cell>
          <cell r="C3433" t="str">
            <v>S</v>
          </cell>
          <cell r="D3433">
            <v>57.92</v>
          </cell>
        </row>
        <row r="3434">
          <cell r="A3434">
            <v>67030</v>
          </cell>
          <cell r="B3434" t="str">
            <v/>
          </cell>
          <cell r="C3434" t="str">
            <v>S</v>
          </cell>
          <cell r="D3434">
            <v>985.83</v>
          </cell>
        </row>
        <row r="3435">
          <cell r="A3435">
            <v>67031</v>
          </cell>
          <cell r="B3435" t="str">
            <v/>
          </cell>
          <cell r="C3435" t="str">
            <v>S</v>
          </cell>
          <cell r="D3435">
            <v>241.51</v>
          </cell>
        </row>
        <row r="3436">
          <cell r="A3436">
            <v>67036</v>
          </cell>
          <cell r="B3436" t="str">
            <v/>
          </cell>
          <cell r="C3436" t="str">
            <v>S</v>
          </cell>
          <cell r="D3436">
            <v>1776</v>
          </cell>
        </row>
        <row r="3437">
          <cell r="A3437">
            <v>67039</v>
          </cell>
          <cell r="B3437" t="str">
            <v/>
          </cell>
          <cell r="C3437" t="str">
            <v>S</v>
          </cell>
          <cell r="D3437">
            <v>1776</v>
          </cell>
        </row>
        <row r="3438">
          <cell r="A3438">
            <v>67040</v>
          </cell>
          <cell r="B3438" t="str">
            <v/>
          </cell>
          <cell r="C3438" t="str">
            <v>S</v>
          </cell>
          <cell r="D3438">
            <v>1776</v>
          </cell>
        </row>
        <row r="3439">
          <cell r="A3439">
            <v>67041</v>
          </cell>
          <cell r="B3439" t="str">
            <v/>
          </cell>
          <cell r="C3439" t="str">
            <v>S</v>
          </cell>
          <cell r="D3439">
            <v>1776</v>
          </cell>
        </row>
        <row r="3440">
          <cell r="A3440">
            <v>67042</v>
          </cell>
          <cell r="B3440" t="str">
            <v/>
          </cell>
          <cell r="C3440" t="str">
            <v>S</v>
          </cell>
          <cell r="D3440">
            <v>1776</v>
          </cell>
        </row>
        <row r="3441">
          <cell r="A3441">
            <v>67043</v>
          </cell>
          <cell r="B3441" t="str">
            <v/>
          </cell>
          <cell r="C3441" t="str">
            <v>S</v>
          </cell>
          <cell r="D3441">
            <v>1776</v>
          </cell>
        </row>
        <row r="3442">
          <cell r="A3442">
            <v>67101</v>
          </cell>
          <cell r="B3442" t="str">
            <v/>
          </cell>
          <cell r="C3442" t="str">
            <v>S</v>
          </cell>
          <cell r="D3442">
            <v>196.93</v>
          </cell>
        </row>
        <row r="3443">
          <cell r="A3443">
            <v>67105</v>
          </cell>
          <cell r="B3443" t="str">
            <v/>
          </cell>
          <cell r="C3443" t="str">
            <v>S</v>
          </cell>
          <cell r="D3443">
            <v>164.83</v>
          </cell>
        </row>
        <row r="3444">
          <cell r="A3444">
            <v>67107</v>
          </cell>
          <cell r="B3444" t="str">
            <v/>
          </cell>
          <cell r="C3444" t="str">
            <v>S</v>
          </cell>
          <cell r="D3444">
            <v>1776</v>
          </cell>
        </row>
        <row r="3445">
          <cell r="A3445">
            <v>67108</v>
          </cell>
          <cell r="B3445" t="str">
            <v/>
          </cell>
          <cell r="C3445" t="str">
            <v>S</v>
          </cell>
          <cell r="D3445">
            <v>1776</v>
          </cell>
        </row>
        <row r="3446">
          <cell r="A3446">
            <v>67110</v>
          </cell>
          <cell r="B3446" t="str">
            <v/>
          </cell>
          <cell r="C3446" t="str">
            <v>S</v>
          </cell>
          <cell r="D3446">
            <v>492.83</v>
          </cell>
        </row>
        <row r="3447">
          <cell r="A3447">
            <v>67113</v>
          </cell>
          <cell r="B3447" t="str">
            <v/>
          </cell>
          <cell r="C3447" t="str">
            <v>S</v>
          </cell>
          <cell r="D3447">
            <v>1776</v>
          </cell>
        </row>
        <row r="3448">
          <cell r="A3448">
            <v>67115</v>
          </cell>
          <cell r="B3448" t="str">
            <v/>
          </cell>
          <cell r="C3448" t="str">
            <v>S</v>
          </cell>
          <cell r="D3448">
            <v>1776</v>
          </cell>
        </row>
        <row r="3449">
          <cell r="A3449">
            <v>67120</v>
          </cell>
          <cell r="B3449" t="str">
            <v/>
          </cell>
          <cell r="C3449" t="str">
            <v>S</v>
          </cell>
          <cell r="D3449">
            <v>985.83</v>
          </cell>
        </row>
        <row r="3450">
          <cell r="A3450">
            <v>67121</v>
          </cell>
          <cell r="B3450" t="str">
            <v/>
          </cell>
          <cell r="C3450" t="str">
            <v>S</v>
          </cell>
          <cell r="D3450">
            <v>985.83</v>
          </cell>
        </row>
        <row r="3451">
          <cell r="A3451">
            <v>67141</v>
          </cell>
          <cell r="B3451" t="str">
            <v/>
          </cell>
          <cell r="C3451" t="str">
            <v>S</v>
          </cell>
          <cell r="D3451">
            <v>125.24</v>
          </cell>
        </row>
        <row r="3452">
          <cell r="A3452">
            <v>67145</v>
          </cell>
          <cell r="B3452" t="str">
            <v/>
          </cell>
          <cell r="C3452" t="str">
            <v>S</v>
          </cell>
          <cell r="D3452">
            <v>241.51</v>
          </cell>
        </row>
        <row r="3453">
          <cell r="A3453">
            <v>67208</v>
          </cell>
          <cell r="B3453" t="str">
            <v/>
          </cell>
          <cell r="C3453" t="str">
            <v>S</v>
          </cell>
          <cell r="D3453">
            <v>125.24</v>
          </cell>
        </row>
        <row r="3454">
          <cell r="A3454">
            <v>67210</v>
          </cell>
          <cell r="B3454" t="str">
            <v/>
          </cell>
          <cell r="C3454" t="str">
            <v>S</v>
          </cell>
          <cell r="D3454">
            <v>241.51</v>
          </cell>
        </row>
        <row r="3455">
          <cell r="A3455">
            <v>67218</v>
          </cell>
          <cell r="B3455" t="str">
            <v/>
          </cell>
          <cell r="C3455" t="str">
            <v>S</v>
          </cell>
          <cell r="D3455">
            <v>1277.77</v>
          </cell>
        </row>
        <row r="3456">
          <cell r="A3456">
            <v>67220</v>
          </cell>
          <cell r="B3456" t="str">
            <v/>
          </cell>
          <cell r="C3456" t="str">
            <v>S</v>
          </cell>
          <cell r="D3456">
            <v>241.51</v>
          </cell>
        </row>
        <row r="3457">
          <cell r="A3457">
            <v>67221</v>
          </cell>
          <cell r="B3457" t="str">
            <v/>
          </cell>
          <cell r="C3457" t="str">
            <v>S</v>
          </cell>
          <cell r="D3457">
            <v>143.97</v>
          </cell>
        </row>
        <row r="3458">
          <cell r="A3458">
            <v>67227</v>
          </cell>
          <cell r="B3458" t="str">
            <v/>
          </cell>
          <cell r="C3458" t="str">
            <v>S</v>
          </cell>
          <cell r="D3458">
            <v>158.87</v>
          </cell>
        </row>
        <row r="3459">
          <cell r="A3459">
            <v>67228</v>
          </cell>
          <cell r="B3459" t="str">
            <v/>
          </cell>
          <cell r="C3459" t="str">
            <v>S</v>
          </cell>
          <cell r="D3459">
            <v>170.79</v>
          </cell>
        </row>
        <row r="3460">
          <cell r="A3460">
            <v>67229</v>
          </cell>
          <cell r="B3460" t="str">
            <v/>
          </cell>
          <cell r="C3460" t="str">
            <v>S</v>
          </cell>
          <cell r="D3460">
            <v>241.51</v>
          </cell>
        </row>
        <row r="3461">
          <cell r="A3461">
            <v>67250</v>
          </cell>
          <cell r="B3461" t="str">
            <v/>
          </cell>
          <cell r="C3461" t="str">
            <v>S</v>
          </cell>
          <cell r="D3461">
            <v>809.66</v>
          </cell>
        </row>
        <row r="3462">
          <cell r="A3462">
            <v>67255</v>
          </cell>
          <cell r="B3462" t="str">
            <v/>
          </cell>
          <cell r="C3462" t="str">
            <v>S</v>
          </cell>
          <cell r="D3462">
            <v>985.83</v>
          </cell>
        </row>
        <row r="3463">
          <cell r="A3463">
            <v>67311</v>
          </cell>
          <cell r="B3463" t="str">
            <v/>
          </cell>
          <cell r="C3463" t="str">
            <v>S</v>
          </cell>
          <cell r="D3463">
            <v>809.66</v>
          </cell>
        </row>
        <row r="3464">
          <cell r="A3464">
            <v>67312</v>
          </cell>
          <cell r="B3464" t="str">
            <v/>
          </cell>
          <cell r="C3464" t="str">
            <v>S</v>
          </cell>
          <cell r="D3464">
            <v>1277.77</v>
          </cell>
        </row>
        <row r="3465">
          <cell r="A3465">
            <v>67314</v>
          </cell>
          <cell r="B3465" t="str">
            <v/>
          </cell>
          <cell r="C3465" t="str">
            <v>S</v>
          </cell>
          <cell r="D3465">
            <v>809.66</v>
          </cell>
        </row>
        <row r="3466">
          <cell r="A3466">
            <v>67316</v>
          </cell>
          <cell r="B3466" t="str">
            <v/>
          </cell>
          <cell r="C3466" t="str">
            <v>S</v>
          </cell>
          <cell r="D3466">
            <v>809.66</v>
          </cell>
        </row>
        <row r="3467">
          <cell r="A3467">
            <v>67318</v>
          </cell>
          <cell r="B3467" t="str">
            <v/>
          </cell>
          <cell r="C3467" t="str">
            <v>S</v>
          </cell>
          <cell r="D3467">
            <v>809.66</v>
          </cell>
        </row>
        <row r="3468">
          <cell r="A3468">
            <v>67343</v>
          </cell>
          <cell r="B3468" t="str">
            <v/>
          </cell>
          <cell r="C3468" t="str">
            <v>S</v>
          </cell>
          <cell r="D3468">
            <v>809.66</v>
          </cell>
        </row>
        <row r="3469">
          <cell r="A3469">
            <v>67345</v>
          </cell>
          <cell r="B3469" t="str">
            <v/>
          </cell>
          <cell r="C3469" t="str">
            <v>S</v>
          </cell>
          <cell r="D3469">
            <v>122.14</v>
          </cell>
        </row>
        <row r="3470">
          <cell r="A3470">
            <v>67346</v>
          </cell>
          <cell r="B3470" t="str">
            <v/>
          </cell>
          <cell r="C3470" t="str">
            <v>S</v>
          </cell>
          <cell r="D3470">
            <v>1277.77</v>
          </cell>
        </row>
        <row r="3471">
          <cell r="A3471">
            <v>67400</v>
          </cell>
          <cell r="B3471" t="str">
            <v/>
          </cell>
          <cell r="C3471" t="str">
            <v>S</v>
          </cell>
          <cell r="D3471">
            <v>1277.77</v>
          </cell>
        </row>
        <row r="3472">
          <cell r="A3472">
            <v>67405</v>
          </cell>
          <cell r="B3472" t="str">
            <v/>
          </cell>
          <cell r="C3472" t="str">
            <v>S</v>
          </cell>
          <cell r="D3472">
            <v>809.66</v>
          </cell>
        </row>
        <row r="3473">
          <cell r="A3473">
            <v>67412</v>
          </cell>
          <cell r="B3473" t="str">
            <v/>
          </cell>
          <cell r="C3473" t="str">
            <v>S</v>
          </cell>
          <cell r="D3473">
            <v>809.66</v>
          </cell>
        </row>
        <row r="3474">
          <cell r="A3474">
            <v>67413</v>
          </cell>
          <cell r="B3474" t="str">
            <v/>
          </cell>
          <cell r="C3474" t="str">
            <v>S</v>
          </cell>
          <cell r="D3474">
            <v>809.66</v>
          </cell>
        </row>
        <row r="3475">
          <cell r="A3475">
            <v>67414</v>
          </cell>
          <cell r="B3475" t="str">
            <v/>
          </cell>
          <cell r="C3475" t="str">
            <v>S</v>
          </cell>
          <cell r="D3475">
            <v>1277.77</v>
          </cell>
        </row>
        <row r="3476">
          <cell r="A3476">
            <v>67415</v>
          </cell>
          <cell r="B3476" t="str">
            <v/>
          </cell>
          <cell r="C3476" t="str">
            <v>S</v>
          </cell>
          <cell r="D3476">
            <v>809.66</v>
          </cell>
        </row>
        <row r="3477">
          <cell r="A3477">
            <v>67420</v>
          </cell>
          <cell r="B3477" t="str">
            <v/>
          </cell>
          <cell r="C3477" t="str">
            <v>S</v>
          </cell>
          <cell r="D3477">
            <v>1277.77</v>
          </cell>
        </row>
        <row r="3478">
          <cell r="A3478">
            <v>67430</v>
          </cell>
          <cell r="B3478" t="str">
            <v/>
          </cell>
          <cell r="C3478" t="str">
            <v>S</v>
          </cell>
          <cell r="D3478">
            <v>1277.77</v>
          </cell>
        </row>
        <row r="3479">
          <cell r="A3479">
            <v>67440</v>
          </cell>
          <cell r="B3479" t="str">
            <v/>
          </cell>
          <cell r="C3479" t="str">
            <v>S</v>
          </cell>
          <cell r="D3479">
            <v>1277.77</v>
          </cell>
        </row>
        <row r="3480">
          <cell r="A3480">
            <v>67445</v>
          </cell>
          <cell r="B3480" t="str">
            <v/>
          </cell>
          <cell r="C3480" t="str">
            <v>S</v>
          </cell>
          <cell r="D3480">
            <v>1277.77</v>
          </cell>
        </row>
        <row r="3481">
          <cell r="A3481">
            <v>67450</v>
          </cell>
          <cell r="B3481" t="str">
            <v/>
          </cell>
          <cell r="C3481" t="str">
            <v>S</v>
          </cell>
          <cell r="D3481">
            <v>1277.77</v>
          </cell>
        </row>
        <row r="3482">
          <cell r="A3482">
            <v>67500</v>
          </cell>
          <cell r="B3482" t="str">
            <v/>
          </cell>
          <cell r="C3482" t="str">
            <v>S</v>
          </cell>
          <cell r="D3482">
            <v>30.12</v>
          </cell>
        </row>
        <row r="3483">
          <cell r="A3483">
            <v>67505</v>
          </cell>
          <cell r="B3483" t="str">
            <v/>
          </cell>
          <cell r="C3483" t="str">
            <v>S</v>
          </cell>
          <cell r="D3483">
            <v>41.71</v>
          </cell>
        </row>
        <row r="3484">
          <cell r="A3484">
            <v>67515</v>
          </cell>
          <cell r="B3484" t="str">
            <v/>
          </cell>
          <cell r="C3484" t="str">
            <v>S</v>
          </cell>
          <cell r="D3484">
            <v>22.84</v>
          </cell>
        </row>
        <row r="3485">
          <cell r="A3485">
            <v>67550</v>
          </cell>
          <cell r="B3485" t="str">
            <v/>
          </cell>
          <cell r="C3485" t="str">
            <v>S</v>
          </cell>
          <cell r="D3485">
            <v>1277.77</v>
          </cell>
        </row>
        <row r="3486">
          <cell r="A3486">
            <v>67560</v>
          </cell>
          <cell r="B3486" t="str">
            <v/>
          </cell>
          <cell r="C3486" t="str">
            <v>S</v>
          </cell>
          <cell r="D3486">
            <v>1277.77</v>
          </cell>
        </row>
        <row r="3487">
          <cell r="A3487">
            <v>67570</v>
          </cell>
          <cell r="B3487" t="str">
            <v/>
          </cell>
          <cell r="C3487" t="str">
            <v>S</v>
          </cell>
          <cell r="D3487">
            <v>1277.77</v>
          </cell>
        </row>
        <row r="3488">
          <cell r="A3488">
            <v>67700</v>
          </cell>
          <cell r="B3488" t="str">
            <v/>
          </cell>
          <cell r="C3488" t="str">
            <v>S</v>
          </cell>
          <cell r="D3488">
            <v>125.24</v>
          </cell>
        </row>
        <row r="3489">
          <cell r="A3489">
            <v>67710</v>
          </cell>
          <cell r="B3489" t="str">
            <v/>
          </cell>
          <cell r="C3489" t="str">
            <v>S</v>
          </cell>
          <cell r="D3489">
            <v>205.54</v>
          </cell>
        </row>
        <row r="3490">
          <cell r="A3490">
            <v>67715</v>
          </cell>
          <cell r="B3490" t="str">
            <v/>
          </cell>
          <cell r="C3490" t="str">
            <v>S</v>
          </cell>
          <cell r="D3490">
            <v>809.66</v>
          </cell>
        </row>
        <row r="3491">
          <cell r="A3491">
            <v>67800</v>
          </cell>
          <cell r="B3491" t="str">
            <v/>
          </cell>
          <cell r="C3491" t="str">
            <v>S</v>
          </cell>
          <cell r="D3491">
            <v>73.81</v>
          </cell>
        </row>
        <row r="3492">
          <cell r="A3492">
            <v>67801</v>
          </cell>
          <cell r="B3492" t="str">
            <v/>
          </cell>
          <cell r="C3492" t="str">
            <v>S</v>
          </cell>
          <cell r="D3492">
            <v>89.03</v>
          </cell>
        </row>
        <row r="3493">
          <cell r="A3493">
            <v>67805</v>
          </cell>
          <cell r="B3493" t="str">
            <v/>
          </cell>
          <cell r="C3493" t="str">
            <v>S</v>
          </cell>
          <cell r="D3493">
            <v>114.52</v>
          </cell>
        </row>
        <row r="3494">
          <cell r="A3494">
            <v>67808</v>
          </cell>
          <cell r="B3494" t="str">
            <v/>
          </cell>
          <cell r="C3494" t="str">
            <v>S</v>
          </cell>
          <cell r="D3494">
            <v>809.66</v>
          </cell>
        </row>
        <row r="3495">
          <cell r="A3495">
            <v>67810</v>
          </cell>
          <cell r="B3495" t="str">
            <v/>
          </cell>
          <cell r="C3495" t="str">
            <v>S</v>
          </cell>
          <cell r="D3495">
            <v>125.24</v>
          </cell>
        </row>
        <row r="3496">
          <cell r="A3496">
            <v>67825</v>
          </cell>
          <cell r="B3496" t="str">
            <v/>
          </cell>
          <cell r="C3496" t="str">
            <v>S</v>
          </cell>
          <cell r="D3496">
            <v>79.430000000000007</v>
          </cell>
        </row>
        <row r="3497">
          <cell r="A3497">
            <v>67830</v>
          </cell>
          <cell r="B3497" t="str">
            <v/>
          </cell>
          <cell r="C3497" t="str">
            <v>S</v>
          </cell>
          <cell r="D3497">
            <v>388.03</v>
          </cell>
        </row>
        <row r="3498">
          <cell r="A3498">
            <v>67835</v>
          </cell>
          <cell r="B3498" t="str">
            <v/>
          </cell>
          <cell r="C3498" t="str">
            <v>S</v>
          </cell>
          <cell r="D3498">
            <v>809.66</v>
          </cell>
        </row>
        <row r="3499">
          <cell r="A3499">
            <v>67840</v>
          </cell>
          <cell r="B3499" t="str">
            <v/>
          </cell>
          <cell r="C3499" t="str">
            <v>S</v>
          </cell>
          <cell r="D3499">
            <v>205.87</v>
          </cell>
        </row>
        <row r="3500">
          <cell r="A3500">
            <v>67850</v>
          </cell>
          <cell r="B3500" t="str">
            <v/>
          </cell>
          <cell r="C3500" t="str">
            <v>S</v>
          </cell>
          <cell r="D3500">
            <v>153.57</v>
          </cell>
        </row>
        <row r="3501">
          <cell r="A3501">
            <v>67875</v>
          </cell>
          <cell r="B3501" t="str">
            <v/>
          </cell>
          <cell r="C3501" t="str">
            <v>S</v>
          </cell>
          <cell r="D3501">
            <v>388.03</v>
          </cell>
        </row>
        <row r="3502">
          <cell r="A3502">
            <v>67880</v>
          </cell>
          <cell r="B3502" t="str">
            <v/>
          </cell>
          <cell r="C3502" t="str">
            <v>S</v>
          </cell>
          <cell r="D3502">
            <v>809.66</v>
          </cell>
        </row>
        <row r="3503">
          <cell r="A3503">
            <v>67882</v>
          </cell>
          <cell r="B3503" t="str">
            <v/>
          </cell>
          <cell r="C3503" t="str">
            <v>S</v>
          </cell>
          <cell r="D3503">
            <v>809.66</v>
          </cell>
        </row>
        <row r="3504">
          <cell r="A3504">
            <v>67900</v>
          </cell>
          <cell r="B3504" t="str">
            <v/>
          </cell>
          <cell r="C3504" t="str">
            <v>S</v>
          </cell>
          <cell r="D3504">
            <v>809.66</v>
          </cell>
        </row>
        <row r="3505">
          <cell r="A3505">
            <v>67901</v>
          </cell>
          <cell r="B3505" t="str">
            <v/>
          </cell>
          <cell r="C3505" t="str">
            <v>S</v>
          </cell>
          <cell r="D3505">
            <v>809.66</v>
          </cell>
        </row>
        <row r="3506">
          <cell r="A3506">
            <v>67902</v>
          </cell>
          <cell r="B3506" t="str">
            <v/>
          </cell>
          <cell r="C3506" t="str">
            <v>S</v>
          </cell>
          <cell r="D3506">
            <v>1277.77</v>
          </cell>
        </row>
        <row r="3507">
          <cell r="A3507">
            <v>67903</v>
          </cell>
          <cell r="B3507" t="str">
            <v/>
          </cell>
          <cell r="C3507" t="str">
            <v>S</v>
          </cell>
          <cell r="D3507">
            <v>809.66</v>
          </cell>
        </row>
        <row r="3508">
          <cell r="A3508">
            <v>67904</v>
          </cell>
          <cell r="B3508" t="str">
            <v/>
          </cell>
          <cell r="C3508" t="str">
            <v>S</v>
          </cell>
          <cell r="D3508">
            <v>809.66</v>
          </cell>
        </row>
        <row r="3509">
          <cell r="A3509">
            <v>67906</v>
          </cell>
          <cell r="B3509" t="str">
            <v/>
          </cell>
          <cell r="C3509" t="str">
            <v>S</v>
          </cell>
          <cell r="D3509">
            <v>1277.77</v>
          </cell>
        </row>
        <row r="3510">
          <cell r="A3510">
            <v>67908</v>
          </cell>
          <cell r="B3510" t="str">
            <v/>
          </cell>
          <cell r="C3510" t="str">
            <v>S</v>
          </cell>
          <cell r="D3510">
            <v>809.66</v>
          </cell>
        </row>
        <row r="3511">
          <cell r="A3511">
            <v>67909</v>
          </cell>
          <cell r="B3511" t="str">
            <v/>
          </cell>
          <cell r="C3511" t="str">
            <v>S</v>
          </cell>
          <cell r="D3511">
            <v>809.66</v>
          </cell>
        </row>
        <row r="3512">
          <cell r="A3512">
            <v>67911</v>
          </cell>
          <cell r="B3512" t="str">
            <v/>
          </cell>
          <cell r="C3512" t="str">
            <v>S</v>
          </cell>
          <cell r="D3512">
            <v>809.66</v>
          </cell>
        </row>
        <row r="3513">
          <cell r="A3513">
            <v>67912</v>
          </cell>
          <cell r="B3513" t="str">
            <v/>
          </cell>
          <cell r="C3513" t="str">
            <v>S</v>
          </cell>
          <cell r="D3513">
            <v>809.66</v>
          </cell>
        </row>
        <row r="3514">
          <cell r="A3514">
            <v>67914</v>
          </cell>
          <cell r="B3514" t="str">
            <v/>
          </cell>
          <cell r="C3514" t="str">
            <v>S</v>
          </cell>
          <cell r="D3514">
            <v>809.66</v>
          </cell>
        </row>
        <row r="3515">
          <cell r="A3515">
            <v>67915</v>
          </cell>
          <cell r="B3515" t="str">
            <v/>
          </cell>
          <cell r="C3515" t="str">
            <v>S</v>
          </cell>
          <cell r="D3515">
            <v>240.29</v>
          </cell>
        </row>
        <row r="3516">
          <cell r="A3516">
            <v>67916</v>
          </cell>
          <cell r="B3516" t="str">
            <v/>
          </cell>
          <cell r="C3516" t="str">
            <v>S</v>
          </cell>
          <cell r="D3516">
            <v>809.66</v>
          </cell>
        </row>
        <row r="3517">
          <cell r="A3517">
            <v>67917</v>
          </cell>
          <cell r="B3517" t="str">
            <v/>
          </cell>
          <cell r="C3517" t="str">
            <v>S</v>
          </cell>
          <cell r="D3517">
            <v>809.66</v>
          </cell>
        </row>
        <row r="3518">
          <cell r="A3518">
            <v>67921</v>
          </cell>
          <cell r="B3518" t="str">
            <v/>
          </cell>
          <cell r="C3518" t="str">
            <v>S</v>
          </cell>
          <cell r="D3518">
            <v>809.66</v>
          </cell>
        </row>
        <row r="3519">
          <cell r="A3519">
            <v>67922</v>
          </cell>
          <cell r="B3519" t="str">
            <v/>
          </cell>
          <cell r="C3519" t="str">
            <v>S</v>
          </cell>
          <cell r="D3519">
            <v>230.03</v>
          </cell>
        </row>
        <row r="3520">
          <cell r="A3520">
            <v>67923</v>
          </cell>
          <cell r="B3520" t="str">
            <v/>
          </cell>
          <cell r="C3520" t="str">
            <v>S</v>
          </cell>
          <cell r="D3520">
            <v>809.66</v>
          </cell>
        </row>
        <row r="3521">
          <cell r="A3521">
            <v>67924</v>
          </cell>
          <cell r="B3521" t="str">
            <v/>
          </cell>
          <cell r="C3521" t="str">
            <v>S</v>
          </cell>
          <cell r="D3521">
            <v>809.66</v>
          </cell>
        </row>
        <row r="3522">
          <cell r="A3522">
            <v>67930</v>
          </cell>
          <cell r="B3522" t="str">
            <v/>
          </cell>
          <cell r="C3522" t="str">
            <v>S</v>
          </cell>
          <cell r="D3522">
            <v>234.99</v>
          </cell>
        </row>
        <row r="3523">
          <cell r="A3523">
            <v>67935</v>
          </cell>
          <cell r="B3523" t="str">
            <v/>
          </cell>
          <cell r="C3523" t="str">
            <v>S</v>
          </cell>
          <cell r="D3523">
            <v>809.66</v>
          </cell>
        </row>
        <row r="3524">
          <cell r="A3524">
            <v>67938</v>
          </cell>
          <cell r="B3524" t="str">
            <v/>
          </cell>
          <cell r="C3524" t="str">
            <v>S</v>
          </cell>
          <cell r="D3524">
            <v>125.24</v>
          </cell>
        </row>
        <row r="3525">
          <cell r="A3525">
            <v>67950</v>
          </cell>
          <cell r="B3525" t="str">
            <v/>
          </cell>
          <cell r="C3525" t="str">
            <v>S</v>
          </cell>
          <cell r="D3525">
            <v>809.66</v>
          </cell>
        </row>
        <row r="3526">
          <cell r="A3526">
            <v>67961</v>
          </cell>
          <cell r="B3526" t="str">
            <v/>
          </cell>
          <cell r="C3526" t="str">
            <v>S</v>
          </cell>
          <cell r="D3526">
            <v>809.66</v>
          </cell>
        </row>
        <row r="3527">
          <cell r="A3527">
            <v>67966</v>
          </cell>
          <cell r="B3527" t="str">
            <v/>
          </cell>
          <cell r="C3527" t="str">
            <v>S</v>
          </cell>
          <cell r="D3527">
            <v>809.66</v>
          </cell>
        </row>
        <row r="3528">
          <cell r="A3528">
            <v>67971</v>
          </cell>
          <cell r="B3528" t="str">
            <v/>
          </cell>
          <cell r="C3528" t="str">
            <v>S</v>
          </cell>
          <cell r="D3528">
            <v>809.66</v>
          </cell>
        </row>
        <row r="3529">
          <cell r="A3529">
            <v>67973</v>
          </cell>
          <cell r="B3529" t="str">
            <v/>
          </cell>
          <cell r="C3529" t="str">
            <v>S</v>
          </cell>
          <cell r="D3529">
            <v>809.66</v>
          </cell>
        </row>
        <row r="3530">
          <cell r="A3530">
            <v>67974</v>
          </cell>
          <cell r="B3530" t="str">
            <v/>
          </cell>
          <cell r="C3530" t="str">
            <v>S</v>
          </cell>
          <cell r="D3530">
            <v>1277.77</v>
          </cell>
        </row>
        <row r="3531">
          <cell r="A3531">
            <v>67975</v>
          </cell>
          <cell r="B3531" t="str">
            <v/>
          </cell>
          <cell r="C3531" t="str">
            <v>S</v>
          </cell>
          <cell r="D3531">
            <v>809.66</v>
          </cell>
        </row>
        <row r="3532">
          <cell r="A3532">
            <v>68020</v>
          </cell>
          <cell r="B3532" t="str">
            <v/>
          </cell>
          <cell r="C3532" t="str">
            <v>S</v>
          </cell>
          <cell r="D3532">
            <v>66.53</v>
          </cell>
        </row>
        <row r="3533">
          <cell r="A3533">
            <v>68040</v>
          </cell>
          <cell r="B3533" t="str">
            <v/>
          </cell>
          <cell r="C3533" t="str">
            <v>S</v>
          </cell>
          <cell r="D3533">
            <v>30.12</v>
          </cell>
        </row>
        <row r="3534">
          <cell r="A3534">
            <v>68100</v>
          </cell>
          <cell r="B3534" t="str">
            <v/>
          </cell>
          <cell r="C3534" t="str">
            <v>S</v>
          </cell>
          <cell r="D3534">
            <v>129.74</v>
          </cell>
        </row>
        <row r="3535">
          <cell r="A3535">
            <v>68110</v>
          </cell>
          <cell r="B3535" t="str">
            <v/>
          </cell>
          <cell r="C3535" t="str">
            <v>S</v>
          </cell>
          <cell r="D3535">
            <v>167.81</v>
          </cell>
        </row>
        <row r="3536">
          <cell r="A3536">
            <v>68115</v>
          </cell>
          <cell r="B3536" t="str">
            <v/>
          </cell>
          <cell r="C3536" t="str">
            <v>S</v>
          </cell>
          <cell r="D3536">
            <v>809.66</v>
          </cell>
        </row>
        <row r="3537">
          <cell r="A3537">
            <v>68130</v>
          </cell>
          <cell r="B3537" t="str">
            <v/>
          </cell>
          <cell r="C3537" t="str">
            <v>S</v>
          </cell>
          <cell r="D3537">
            <v>809.66</v>
          </cell>
        </row>
        <row r="3538">
          <cell r="A3538">
            <v>68135</v>
          </cell>
          <cell r="B3538" t="str">
            <v/>
          </cell>
          <cell r="C3538" t="str">
            <v>S</v>
          </cell>
          <cell r="D3538">
            <v>84.4</v>
          </cell>
        </row>
        <row r="3539">
          <cell r="A3539">
            <v>68320</v>
          </cell>
          <cell r="B3539" t="str">
            <v/>
          </cell>
          <cell r="C3539" t="str">
            <v>S</v>
          </cell>
          <cell r="D3539">
            <v>809.66</v>
          </cell>
        </row>
        <row r="3540">
          <cell r="A3540">
            <v>68325</v>
          </cell>
          <cell r="B3540" t="str">
            <v/>
          </cell>
          <cell r="C3540" t="str">
            <v>S</v>
          </cell>
          <cell r="D3540">
            <v>1277.77</v>
          </cell>
        </row>
        <row r="3541">
          <cell r="A3541">
            <v>68326</v>
          </cell>
          <cell r="B3541" t="str">
            <v/>
          </cell>
          <cell r="C3541" t="str">
            <v>S</v>
          </cell>
          <cell r="D3541">
            <v>1277.77</v>
          </cell>
        </row>
        <row r="3542">
          <cell r="A3542">
            <v>68328</v>
          </cell>
          <cell r="B3542" t="str">
            <v/>
          </cell>
          <cell r="C3542" t="str">
            <v>S</v>
          </cell>
          <cell r="D3542">
            <v>809.66</v>
          </cell>
        </row>
        <row r="3543">
          <cell r="A3543">
            <v>68330</v>
          </cell>
          <cell r="B3543" t="str">
            <v/>
          </cell>
          <cell r="C3543" t="str">
            <v>S</v>
          </cell>
          <cell r="D3543">
            <v>985.83</v>
          </cell>
        </row>
        <row r="3544">
          <cell r="A3544">
            <v>68335</v>
          </cell>
          <cell r="B3544" t="str">
            <v/>
          </cell>
          <cell r="C3544" t="str">
            <v>S</v>
          </cell>
          <cell r="D3544">
            <v>1277.77</v>
          </cell>
        </row>
        <row r="3545">
          <cell r="A3545">
            <v>68340</v>
          </cell>
          <cell r="B3545" t="str">
            <v/>
          </cell>
          <cell r="C3545" t="str">
            <v>S</v>
          </cell>
          <cell r="D3545">
            <v>809.66</v>
          </cell>
        </row>
        <row r="3546">
          <cell r="A3546">
            <v>68360</v>
          </cell>
          <cell r="B3546" t="str">
            <v/>
          </cell>
          <cell r="C3546" t="str">
            <v>S</v>
          </cell>
          <cell r="D3546">
            <v>1277.77</v>
          </cell>
        </row>
        <row r="3547">
          <cell r="A3547">
            <v>68362</v>
          </cell>
          <cell r="B3547" t="str">
            <v/>
          </cell>
          <cell r="C3547" t="str">
            <v>S</v>
          </cell>
          <cell r="D3547">
            <v>809.66</v>
          </cell>
        </row>
        <row r="3548">
          <cell r="A3548">
            <v>68371</v>
          </cell>
          <cell r="B3548" t="str">
            <v/>
          </cell>
          <cell r="C3548" t="str">
            <v>S</v>
          </cell>
          <cell r="D3548">
            <v>809.66</v>
          </cell>
        </row>
        <row r="3549">
          <cell r="A3549">
            <v>68400</v>
          </cell>
          <cell r="B3549" t="str">
            <v/>
          </cell>
          <cell r="C3549" t="str">
            <v>S</v>
          </cell>
          <cell r="D3549">
            <v>234.99</v>
          </cell>
        </row>
        <row r="3550">
          <cell r="A3550">
            <v>68420</v>
          </cell>
          <cell r="B3550" t="str">
            <v/>
          </cell>
          <cell r="C3550" t="str">
            <v>S</v>
          </cell>
          <cell r="D3550">
            <v>247.57</v>
          </cell>
        </row>
        <row r="3551">
          <cell r="A3551">
            <v>68440</v>
          </cell>
          <cell r="B3551" t="str">
            <v/>
          </cell>
          <cell r="C3551" t="str">
            <v>S</v>
          </cell>
          <cell r="D3551">
            <v>64.209999999999994</v>
          </cell>
        </row>
        <row r="3552">
          <cell r="A3552">
            <v>68500</v>
          </cell>
          <cell r="B3552" t="str">
            <v/>
          </cell>
          <cell r="C3552" t="str">
            <v>S</v>
          </cell>
          <cell r="D3552">
            <v>1277.77</v>
          </cell>
        </row>
        <row r="3553">
          <cell r="A3553">
            <v>68505</v>
          </cell>
          <cell r="B3553" t="str">
            <v/>
          </cell>
          <cell r="C3553" t="str">
            <v>S</v>
          </cell>
          <cell r="D3553">
            <v>1277.77</v>
          </cell>
        </row>
        <row r="3554">
          <cell r="A3554">
            <v>68510</v>
          </cell>
          <cell r="B3554" t="str">
            <v/>
          </cell>
          <cell r="C3554" t="str">
            <v>S</v>
          </cell>
          <cell r="D3554">
            <v>809.66</v>
          </cell>
        </row>
        <row r="3555">
          <cell r="A3555">
            <v>68520</v>
          </cell>
          <cell r="B3555" t="str">
            <v/>
          </cell>
          <cell r="C3555" t="str">
            <v>S</v>
          </cell>
          <cell r="D3555">
            <v>1277.77</v>
          </cell>
        </row>
        <row r="3556">
          <cell r="A3556">
            <v>68525</v>
          </cell>
          <cell r="B3556" t="str">
            <v/>
          </cell>
          <cell r="C3556" t="str">
            <v>S</v>
          </cell>
          <cell r="D3556">
            <v>809.66</v>
          </cell>
        </row>
        <row r="3557">
          <cell r="A3557">
            <v>68530</v>
          </cell>
          <cell r="B3557" t="str">
            <v/>
          </cell>
          <cell r="C3557" t="str">
            <v>S</v>
          </cell>
          <cell r="D3557">
            <v>125.24</v>
          </cell>
        </row>
        <row r="3558">
          <cell r="A3558">
            <v>68540</v>
          </cell>
          <cell r="B3558" t="str">
            <v/>
          </cell>
          <cell r="C3558" t="str">
            <v>S</v>
          </cell>
          <cell r="D3558">
            <v>809.66</v>
          </cell>
        </row>
        <row r="3559">
          <cell r="A3559">
            <v>68550</v>
          </cell>
          <cell r="B3559" t="str">
            <v/>
          </cell>
          <cell r="C3559" t="str">
            <v>S</v>
          </cell>
          <cell r="D3559">
            <v>1277.77</v>
          </cell>
        </row>
        <row r="3560">
          <cell r="A3560">
            <v>68700</v>
          </cell>
          <cell r="B3560" t="str">
            <v/>
          </cell>
          <cell r="C3560" t="str">
            <v>S</v>
          </cell>
          <cell r="D3560">
            <v>809.66</v>
          </cell>
        </row>
        <row r="3561">
          <cell r="A3561">
            <v>68705</v>
          </cell>
          <cell r="B3561" t="str">
            <v/>
          </cell>
          <cell r="C3561" t="str">
            <v>S</v>
          </cell>
          <cell r="D3561">
            <v>125.24</v>
          </cell>
        </row>
        <row r="3562">
          <cell r="A3562">
            <v>68720</v>
          </cell>
          <cell r="B3562" t="str">
            <v/>
          </cell>
          <cell r="C3562" t="str">
            <v>S</v>
          </cell>
          <cell r="D3562">
            <v>1277.77</v>
          </cell>
        </row>
        <row r="3563">
          <cell r="A3563">
            <v>68745</v>
          </cell>
          <cell r="B3563" t="str">
            <v/>
          </cell>
          <cell r="C3563" t="str">
            <v>S</v>
          </cell>
          <cell r="D3563">
            <v>1277.77</v>
          </cell>
        </row>
        <row r="3564">
          <cell r="A3564">
            <v>68750</v>
          </cell>
          <cell r="B3564" t="str">
            <v/>
          </cell>
          <cell r="C3564" t="str">
            <v>S</v>
          </cell>
          <cell r="D3564">
            <v>1277.77</v>
          </cell>
        </row>
        <row r="3565">
          <cell r="A3565">
            <v>68760</v>
          </cell>
          <cell r="B3565" t="str">
            <v/>
          </cell>
          <cell r="C3565" t="str">
            <v>S</v>
          </cell>
          <cell r="D3565">
            <v>125.24</v>
          </cell>
        </row>
        <row r="3566">
          <cell r="A3566">
            <v>68761</v>
          </cell>
          <cell r="B3566" t="str">
            <v/>
          </cell>
          <cell r="C3566" t="str">
            <v>S</v>
          </cell>
          <cell r="D3566">
            <v>94.99</v>
          </cell>
        </row>
        <row r="3567">
          <cell r="A3567">
            <v>68770</v>
          </cell>
          <cell r="B3567" t="str">
            <v/>
          </cell>
          <cell r="C3567" t="str">
            <v>S</v>
          </cell>
          <cell r="D3567">
            <v>809.66</v>
          </cell>
        </row>
        <row r="3568">
          <cell r="A3568">
            <v>68810</v>
          </cell>
          <cell r="B3568" t="str">
            <v/>
          </cell>
          <cell r="C3568" t="str">
            <v>S</v>
          </cell>
          <cell r="D3568">
            <v>125.24</v>
          </cell>
        </row>
        <row r="3569">
          <cell r="A3569">
            <v>68811</v>
          </cell>
          <cell r="B3569" t="str">
            <v/>
          </cell>
          <cell r="C3569" t="str">
            <v>S</v>
          </cell>
          <cell r="D3569">
            <v>809.66</v>
          </cell>
        </row>
        <row r="3570">
          <cell r="A3570">
            <v>68815</v>
          </cell>
          <cell r="B3570" t="str">
            <v/>
          </cell>
          <cell r="C3570" t="str">
            <v>S</v>
          </cell>
          <cell r="D3570">
            <v>809.66</v>
          </cell>
        </row>
        <row r="3571">
          <cell r="A3571">
            <v>68816</v>
          </cell>
          <cell r="B3571" t="str">
            <v/>
          </cell>
          <cell r="C3571" t="str">
            <v>S</v>
          </cell>
          <cell r="D3571">
            <v>809.66</v>
          </cell>
        </row>
        <row r="3572">
          <cell r="A3572">
            <v>68840</v>
          </cell>
          <cell r="B3572" t="str">
            <v/>
          </cell>
          <cell r="C3572" t="str">
            <v>S</v>
          </cell>
          <cell r="D3572">
            <v>81.760000000000005</v>
          </cell>
        </row>
        <row r="3573">
          <cell r="A3573">
            <v>69000</v>
          </cell>
          <cell r="B3573" t="str">
            <v/>
          </cell>
          <cell r="C3573" t="str">
            <v>S</v>
          </cell>
          <cell r="D3573">
            <v>127.76</v>
          </cell>
        </row>
        <row r="3574">
          <cell r="A3574">
            <v>69005</v>
          </cell>
          <cell r="B3574" t="str">
            <v/>
          </cell>
          <cell r="C3574" t="str">
            <v>S</v>
          </cell>
          <cell r="D3574">
            <v>133.05000000000001</v>
          </cell>
        </row>
        <row r="3575">
          <cell r="A3575">
            <v>69020</v>
          </cell>
          <cell r="B3575" t="str">
            <v/>
          </cell>
          <cell r="C3575" t="str">
            <v>S</v>
          </cell>
          <cell r="D3575">
            <v>174.1</v>
          </cell>
        </row>
        <row r="3576">
          <cell r="A3576">
            <v>69100</v>
          </cell>
          <cell r="B3576" t="str">
            <v/>
          </cell>
          <cell r="C3576" t="str">
            <v>S</v>
          </cell>
          <cell r="D3576">
            <v>66.53</v>
          </cell>
        </row>
        <row r="3577">
          <cell r="A3577">
            <v>69105</v>
          </cell>
          <cell r="B3577" t="str">
            <v/>
          </cell>
          <cell r="C3577" t="str">
            <v>S</v>
          </cell>
          <cell r="D3577">
            <v>111.21</v>
          </cell>
        </row>
        <row r="3578">
          <cell r="A3578">
            <v>69110</v>
          </cell>
          <cell r="B3578" t="str">
            <v/>
          </cell>
          <cell r="C3578" t="str">
            <v>S</v>
          </cell>
          <cell r="D3578">
            <v>944.15</v>
          </cell>
        </row>
        <row r="3579">
          <cell r="A3579">
            <v>69120</v>
          </cell>
          <cell r="B3579" t="str">
            <v/>
          </cell>
          <cell r="C3579" t="str">
            <v>S</v>
          </cell>
          <cell r="D3579">
            <v>2264.04</v>
          </cell>
        </row>
        <row r="3580">
          <cell r="A3580">
            <v>69140</v>
          </cell>
          <cell r="B3580" t="str">
            <v/>
          </cell>
          <cell r="C3580" t="str">
            <v>S</v>
          </cell>
          <cell r="D3580">
            <v>2264.04</v>
          </cell>
        </row>
        <row r="3581">
          <cell r="A3581">
            <v>69145</v>
          </cell>
          <cell r="B3581" t="str">
            <v/>
          </cell>
          <cell r="C3581" t="str">
            <v>S</v>
          </cell>
          <cell r="D3581">
            <v>944.15</v>
          </cell>
        </row>
        <row r="3582">
          <cell r="A3582">
            <v>69150</v>
          </cell>
          <cell r="B3582" t="str">
            <v/>
          </cell>
          <cell r="C3582" t="str">
            <v>S</v>
          </cell>
          <cell r="D3582">
            <v>2264.04</v>
          </cell>
        </row>
        <row r="3583">
          <cell r="A3583">
            <v>69205</v>
          </cell>
          <cell r="B3583" t="str">
            <v/>
          </cell>
          <cell r="C3583" t="str">
            <v>S</v>
          </cell>
          <cell r="D3583">
            <v>563.6</v>
          </cell>
        </row>
        <row r="3584">
          <cell r="A3584">
            <v>69222</v>
          </cell>
          <cell r="B3584" t="str">
            <v/>
          </cell>
          <cell r="C3584" t="str">
            <v>S</v>
          </cell>
          <cell r="D3584">
            <v>157.21</v>
          </cell>
        </row>
        <row r="3585">
          <cell r="A3585">
            <v>69300</v>
          </cell>
          <cell r="B3585" t="str">
            <v/>
          </cell>
          <cell r="C3585" t="str">
            <v>S</v>
          </cell>
          <cell r="D3585">
            <v>1026.6600000000001</v>
          </cell>
        </row>
        <row r="3586">
          <cell r="A3586">
            <v>69310</v>
          </cell>
          <cell r="B3586" t="str">
            <v/>
          </cell>
          <cell r="C3586" t="str">
            <v>S</v>
          </cell>
          <cell r="D3586">
            <v>2264.04</v>
          </cell>
        </row>
        <row r="3587">
          <cell r="A3587">
            <v>69320</v>
          </cell>
          <cell r="B3587" t="str">
            <v/>
          </cell>
          <cell r="C3587" t="str">
            <v>S</v>
          </cell>
          <cell r="D3587">
            <v>2264.04</v>
          </cell>
        </row>
        <row r="3588">
          <cell r="A3588">
            <v>69420</v>
          </cell>
          <cell r="B3588" t="str">
            <v/>
          </cell>
          <cell r="C3588" t="str">
            <v>S</v>
          </cell>
          <cell r="D3588">
            <v>101.43</v>
          </cell>
        </row>
        <row r="3589">
          <cell r="A3589">
            <v>69421</v>
          </cell>
          <cell r="B3589" t="str">
            <v/>
          </cell>
          <cell r="C3589" t="str">
            <v>S</v>
          </cell>
          <cell r="D3589">
            <v>1026.6600000000001</v>
          </cell>
        </row>
        <row r="3590">
          <cell r="A3590">
            <v>69424</v>
          </cell>
          <cell r="B3590" t="str">
            <v/>
          </cell>
          <cell r="C3590" t="str">
            <v>S</v>
          </cell>
          <cell r="D3590">
            <v>95.98</v>
          </cell>
        </row>
        <row r="3591">
          <cell r="A3591">
            <v>69433</v>
          </cell>
          <cell r="B3591" t="str">
            <v/>
          </cell>
          <cell r="C3591" t="str">
            <v>S</v>
          </cell>
          <cell r="D3591">
            <v>137.36000000000001</v>
          </cell>
        </row>
        <row r="3592">
          <cell r="A3592">
            <v>69436</v>
          </cell>
          <cell r="B3592" t="str">
            <v/>
          </cell>
          <cell r="C3592" t="str">
            <v>S</v>
          </cell>
          <cell r="D3592">
            <v>487.52</v>
          </cell>
        </row>
        <row r="3593">
          <cell r="A3593">
            <v>69440</v>
          </cell>
          <cell r="B3593" t="str">
            <v/>
          </cell>
          <cell r="C3593" t="str">
            <v>S</v>
          </cell>
          <cell r="D3593">
            <v>1026.6600000000001</v>
          </cell>
        </row>
        <row r="3594">
          <cell r="A3594">
            <v>69450</v>
          </cell>
          <cell r="B3594" t="str">
            <v/>
          </cell>
          <cell r="C3594" t="str">
            <v>S</v>
          </cell>
          <cell r="D3594">
            <v>1026.6600000000001</v>
          </cell>
        </row>
        <row r="3595">
          <cell r="A3595">
            <v>69501</v>
          </cell>
          <cell r="B3595" t="str">
            <v/>
          </cell>
          <cell r="C3595" t="str">
            <v>S</v>
          </cell>
          <cell r="D3595">
            <v>2264.04</v>
          </cell>
        </row>
        <row r="3596">
          <cell r="A3596">
            <v>69502</v>
          </cell>
          <cell r="B3596" t="str">
            <v/>
          </cell>
          <cell r="C3596" t="str">
            <v>S</v>
          </cell>
          <cell r="D3596">
            <v>2264.04</v>
          </cell>
        </row>
        <row r="3597">
          <cell r="A3597">
            <v>69505</v>
          </cell>
          <cell r="B3597" t="str">
            <v/>
          </cell>
          <cell r="C3597" t="str">
            <v>S</v>
          </cell>
          <cell r="D3597">
            <v>2264.04</v>
          </cell>
        </row>
        <row r="3598">
          <cell r="A3598">
            <v>69511</v>
          </cell>
          <cell r="B3598" t="str">
            <v/>
          </cell>
          <cell r="C3598" t="str">
            <v>S</v>
          </cell>
          <cell r="D3598">
            <v>2264.04</v>
          </cell>
        </row>
        <row r="3599">
          <cell r="A3599">
            <v>69530</v>
          </cell>
          <cell r="B3599" t="str">
            <v/>
          </cell>
          <cell r="C3599" t="str">
            <v>S</v>
          </cell>
          <cell r="D3599">
            <v>2264.04</v>
          </cell>
        </row>
        <row r="3600">
          <cell r="A3600">
            <v>69540</v>
          </cell>
          <cell r="B3600" t="str">
            <v/>
          </cell>
          <cell r="C3600" t="str">
            <v>S</v>
          </cell>
          <cell r="D3600">
            <v>159.53</v>
          </cell>
        </row>
        <row r="3601">
          <cell r="A3601">
            <v>69550</v>
          </cell>
          <cell r="B3601" t="str">
            <v/>
          </cell>
          <cell r="C3601" t="str">
            <v>S</v>
          </cell>
          <cell r="D3601">
            <v>2264.04</v>
          </cell>
        </row>
        <row r="3602">
          <cell r="A3602">
            <v>69552</v>
          </cell>
          <cell r="B3602" t="str">
            <v/>
          </cell>
          <cell r="C3602" t="str">
            <v>S</v>
          </cell>
          <cell r="D3602">
            <v>2264.04</v>
          </cell>
        </row>
        <row r="3603">
          <cell r="A3603">
            <v>69601</v>
          </cell>
          <cell r="B3603" t="str">
            <v/>
          </cell>
          <cell r="C3603" t="str">
            <v>S</v>
          </cell>
          <cell r="D3603">
            <v>2264.04</v>
          </cell>
        </row>
        <row r="3604">
          <cell r="A3604">
            <v>69602</v>
          </cell>
          <cell r="B3604" t="str">
            <v/>
          </cell>
          <cell r="C3604" t="str">
            <v>S</v>
          </cell>
          <cell r="D3604">
            <v>2264.04</v>
          </cell>
        </row>
        <row r="3605">
          <cell r="A3605">
            <v>69603</v>
          </cell>
          <cell r="B3605" t="str">
            <v/>
          </cell>
          <cell r="C3605" t="str">
            <v>S</v>
          </cell>
          <cell r="D3605">
            <v>2264.04</v>
          </cell>
        </row>
        <row r="3606">
          <cell r="A3606">
            <v>69604</v>
          </cell>
          <cell r="B3606" t="str">
            <v/>
          </cell>
          <cell r="C3606" t="str">
            <v>S</v>
          </cell>
          <cell r="D3606">
            <v>2264.04</v>
          </cell>
        </row>
        <row r="3607">
          <cell r="A3607">
            <v>69610</v>
          </cell>
          <cell r="B3607" t="str">
            <v/>
          </cell>
          <cell r="C3607" t="str">
            <v>S</v>
          </cell>
          <cell r="D3607">
            <v>202.23</v>
          </cell>
        </row>
        <row r="3608">
          <cell r="A3608">
            <v>69620</v>
          </cell>
          <cell r="B3608" t="str">
            <v/>
          </cell>
          <cell r="C3608" t="str">
            <v>S</v>
          </cell>
          <cell r="D3608">
            <v>1026.6600000000001</v>
          </cell>
        </row>
        <row r="3609">
          <cell r="A3609">
            <v>69631</v>
          </cell>
          <cell r="B3609" t="str">
            <v/>
          </cell>
          <cell r="C3609" t="str">
            <v>S</v>
          </cell>
          <cell r="D3609">
            <v>2264.04</v>
          </cell>
        </row>
        <row r="3610">
          <cell r="A3610">
            <v>69632</v>
          </cell>
          <cell r="B3610" t="str">
            <v/>
          </cell>
          <cell r="C3610" t="str">
            <v>S</v>
          </cell>
          <cell r="D3610">
            <v>2264.04</v>
          </cell>
        </row>
        <row r="3611">
          <cell r="A3611">
            <v>69633</v>
          </cell>
          <cell r="B3611" t="str">
            <v/>
          </cell>
          <cell r="C3611" t="str">
            <v>S</v>
          </cell>
          <cell r="D3611">
            <v>2264.04</v>
          </cell>
        </row>
        <row r="3612">
          <cell r="A3612">
            <v>69635</v>
          </cell>
          <cell r="B3612" t="str">
            <v/>
          </cell>
          <cell r="C3612" t="str">
            <v>S</v>
          </cell>
          <cell r="D3612">
            <v>2264.04</v>
          </cell>
        </row>
        <row r="3613">
          <cell r="A3613">
            <v>69636</v>
          </cell>
          <cell r="B3613" t="str">
            <v/>
          </cell>
          <cell r="C3613" t="str">
            <v>S</v>
          </cell>
          <cell r="D3613">
            <v>2264.04</v>
          </cell>
        </row>
        <row r="3614">
          <cell r="A3614">
            <v>69637</v>
          </cell>
          <cell r="B3614" t="str">
            <v/>
          </cell>
          <cell r="C3614" t="str">
            <v>S</v>
          </cell>
          <cell r="D3614">
            <v>2264.04</v>
          </cell>
        </row>
        <row r="3615">
          <cell r="A3615">
            <v>69641</v>
          </cell>
          <cell r="B3615" t="str">
            <v/>
          </cell>
          <cell r="C3615" t="str">
            <v>S</v>
          </cell>
          <cell r="D3615">
            <v>2264.04</v>
          </cell>
        </row>
        <row r="3616">
          <cell r="A3616">
            <v>69642</v>
          </cell>
          <cell r="B3616" t="str">
            <v/>
          </cell>
          <cell r="C3616" t="str">
            <v>S</v>
          </cell>
          <cell r="D3616">
            <v>2264.04</v>
          </cell>
        </row>
        <row r="3617">
          <cell r="A3617">
            <v>69643</v>
          </cell>
          <cell r="B3617" t="str">
            <v/>
          </cell>
          <cell r="C3617" t="str">
            <v>S</v>
          </cell>
          <cell r="D3617">
            <v>2264.04</v>
          </cell>
        </row>
        <row r="3618">
          <cell r="A3618">
            <v>69644</v>
          </cell>
          <cell r="B3618" t="str">
            <v/>
          </cell>
          <cell r="C3618" t="str">
            <v>S</v>
          </cell>
          <cell r="D3618">
            <v>2264.04</v>
          </cell>
        </row>
        <row r="3619">
          <cell r="A3619">
            <v>69645</v>
          </cell>
          <cell r="B3619" t="str">
            <v/>
          </cell>
          <cell r="C3619" t="str">
            <v>S</v>
          </cell>
          <cell r="D3619">
            <v>2264.04</v>
          </cell>
        </row>
        <row r="3620">
          <cell r="A3620">
            <v>69646</v>
          </cell>
          <cell r="B3620" t="str">
            <v/>
          </cell>
          <cell r="C3620" t="str">
            <v>S</v>
          </cell>
          <cell r="D3620">
            <v>2264.04</v>
          </cell>
        </row>
        <row r="3621">
          <cell r="A3621">
            <v>69650</v>
          </cell>
          <cell r="B3621" t="str">
            <v/>
          </cell>
          <cell r="C3621" t="str">
            <v>S</v>
          </cell>
          <cell r="D3621">
            <v>1026.6600000000001</v>
          </cell>
        </row>
        <row r="3622">
          <cell r="A3622">
            <v>69660</v>
          </cell>
          <cell r="B3622" t="str">
            <v/>
          </cell>
          <cell r="C3622" t="str">
            <v>S</v>
          </cell>
          <cell r="D3622">
            <v>2264.04</v>
          </cell>
        </row>
        <row r="3623">
          <cell r="A3623">
            <v>69661</v>
          </cell>
          <cell r="B3623" t="str">
            <v/>
          </cell>
          <cell r="C3623" t="str">
            <v>S</v>
          </cell>
          <cell r="D3623">
            <v>2264.04</v>
          </cell>
        </row>
        <row r="3624">
          <cell r="A3624">
            <v>69662</v>
          </cell>
          <cell r="B3624" t="str">
            <v/>
          </cell>
          <cell r="C3624" t="str">
            <v>S</v>
          </cell>
          <cell r="D3624">
            <v>2264.04</v>
          </cell>
        </row>
        <row r="3625">
          <cell r="A3625">
            <v>69666</v>
          </cell>
          <cell r="B3625" t="str">
            <v/>
          </cell>
          <cell r="C3625" t="str">
            <v>S</v>
          </cell>
          <cell r="D3625">
            <v>1026.6600000000001</v>
          </cell>
        </row>
        <row r="3626">
          <cell r="A3626">
            <v>69667</v>
          </cell>
          <cell r="B3626" t="str">
            <v/>
          </cell>
          <cell r="C3626" t="str">
            <v>S</v>
          </cell>
          <cell r="D3626">
            <v>1026.6600000000001</v>
          </cell>
        </row>
        <row r="3627">
          <cell r="A3627">
            <v>69670</v>
          </cell>
          <cell r="B3627" t="str">
            <v/>
          </cell>
          <cell r="C3627" t="str">
            <v>S</v>
          </cell>
          <cell r="D3627">
            <v>2264.04</v>
          </cell>
        </row>
        <row r="3628">
          <cell r="A3628">
            <v>69676</v>
          </cell>
          <cell r="B3628" t="str">
            <v/>
          </cell>
          <cell r="C3628" t="str">
            <v>S</v>
          </cell>
          <cell r="D3628">
            <v>1026.6600000000001</v>
          </cell>
        </row>
        <row r="3629">
          <cell r="A3629">
            <v>69700</v>
          </cell>
          <cell r="B3629" t="str">
            <v/>
          </cell>
          <cell r="C3629" t="str">
            <v>S</v>
          </cell>
          <cell r="D3629">
            <v>487.52</v>
          </cell>
        </row>
        <row r="3630">
          <cell r="A3630">
            <v>69705</v>
          </cell>
          <cell r="B3630" t="str">
            <v/>
          </cell>
          <cell r="C3630" t="str">
            <v>S</v>
          </cell>
          <cell r="D3630">
            <v>3385.05</v>
          </cell>
        </row>
        <row r="3631">
          <cell r="A3631">
            <v>69706</v>
          </cell>
          <cell r="B3631" t="str">
            <v/>
          </cell>
          <cell r="C3631" t="str">
            <v>S</v>
          </cell>
          <cell r="D3631">
            <v>3385.05</v>
          </cell>
        </row>
        <row r="3632">
          <cell r="A3632">
            <v>69711</v>
          </cell>
          <cell r="B3632" t="str">
            <v/>
          </cell>
          <cell r="C3632" t="str">
            <v>S</v>
          </cell>
          <cell r="D3632">
            <v>1026.6600000000001</v>
          </cell>
        </row>
        <row r="3633">
          <cell r="A3633">
            <v>69714</v>
          </cell>
          <cell r="B3633" t="str">
            <v/>
          </cell>
          <cell r="C3633" t="str">
            <v>S</v>
          </cell>
          <cell r="D3633">
            <v>9138.64</v>
          </cell>
        </row>
        <row r="3634">
          <cell r="A3634">
            <v>69715</v>
          </cell>
          <cell r="B3634" t="str">
            <v/>
          </cell>
          <cell r="C3634" t="str">
            <v>S</v>
          </cell>
          <cell r="D3634">
            <v>11576.03</v>
          </cell>
        </row>
        <row r="3635">
          <cell r="A3635">
            <v>69717</v>
          </cell>
          <cell r="B3635" t="str">
            <v/>
          </cell>
          <cell r="C3635" t="str">
            <v>S</v>
          </cell>
          <cell r="D3635">
            <v>4424.55</v>
          </cell>
        </row>
        <row r="3636">
          <cell r="A3636">
            <v>69718</v>
          </cell>
          <cell r="B3636" t="str">
            <v/>
          </cell>
          <cell r="C3636" t="str">
            <v>S</v>
          </cell>
          <cell r="D3636">
            <v>5563.96</v>
          </cell>
        </row>
        <row r="3637">
          <cell r="A3637">
            <v>69720</v>
          </cell>
          <cell r="B3637" t="str">
            <v/>
          </cell>
          <cell r="C3637" t="str">
            <v>S</v>
          </cell>
          <cell r="D3637">
            <v>2264.04</v>
          </cell>
        </row>
        <row r="3638">
          <cell r="A3638">
            <v>69725</v>
          </cell>
          <cell r="B3638" t="str">
            <v/>
          </cell>
          <cell r="C3638" t="str">
            <v>S</v>
          </cell>
          <cell r="D3638">
            <v>2264.04</v>
          </cell>
        </row>
        <row r="3639">
          <cell r="A3639">
            <v>69740</v>
          </cell>
          <cell r="B3639" t="str">
            <v/>
          </cell>
          <cell r="C3639" t="str">
            <v>S</v>
          </cell>
          <cell r="D3639">
            <v>2264.04</v>
          </cell>
        </row>
        <row r="3640">
          <cell r="A3640">
            <v>69745</v>
          </cell>
          <cell r="B3640" t="str">
            <v/>
          </cell>
          <cell r="C3640" t="str">
            <v>S</v>
          </cell>
          <cell r="D3640">
            <v>2264.04</v>
          </cell>
        </row>
        <row r="3641">
          <cell r="A3641">
            <v>69801</v>
          </cell>
          <cell r="B3641" t="str">
            <v/>
          </cell>
          <cell r="C3641" t="str">
            <v>S</v>
          </cell>
          <cell r="D3641">
            <v>139.66999999999999</v>
          </cell>
        </row>
        <row r="3642">
          <cell r="A3642">
            <v>69805</v>
          </cell>
          <cell r="B3642" t="str">
            <v/>
          </cell>
          <cell r="C3642" t="str">
            <v>S</v>
          </cell>
          <cell r="D3642">
            <v>2264.04</v>
          </cell>
        </row>
        <row r="3643">
          <cell r="A3643">
            <v>69806</v>
          </cell>
          <cell r="B3643" t="str">
            <v/>
          </cell>
          <cell r="C3643" t="str">
            <v>S</v>
          </cell>
          <cell r="D3643">
            <v>2264.04</v>
          </cell>
        </row>
        <row r="3644">
          <cell r="A3644">
            <v>69905</v>
          </cell>
          <cell r="B3644" t="str">
            <v/>
          </cell>
          <cell r="C3644" t="str">
            <v>S</v>
          </cell>
          <cell r="D3644">
            <v>2264.04</v>
          </cell>
        </row>
        <row r="3645">
          <cell r="A3645">
            <v>69910</v>
          </cell>
          <cell r="B3645" t="str">
            <v/>
          </cell>
          <cell r="C3645" t="str">
            <v>S</v>
          </cell>
          <cell r="D3645">
            <v>2264.04</v>
          </cell>
        </row>
        <row r="3646">
          <cell r="A3646">
            <v>69915</v>
          </cell>
          <cell r="B3646" t="str">
            <v/>
          </cell>
          <cell r="C3646" t="str">
            <v>S</v>
          </cell>
          <cell r="D3646">
            <v>1026.6600000000001</v>
          </cell>
        </row>
        <row r="3647">
          <cell r="A3647">
            <v>69930</v>
          </cell>
          <cell r="B3647" t="str">
            <v/>
          </cell>
          <cell r="C3647" t="str">
            <v>S</v>
          </cell>
          <cell r="D3647">
            <v>30113.49</v>
          </cell>
        </row>
        <row r="3648">
          <cell r="A3648">
            <v>69955</v>
          </cell>
          <cell r="B3648" t="str">
            <v/>
          </cell>
          <cell r="C3648" t="str">
            <v>S</v>
          </cell>
          <cell r="D3648">
            <v>2264.04</v>
          </cell>
        </row>
        <row r="3649">
          <cell r="A3649">
            <v>69960</v>
          </cell>
          <cell r="B3649" t="str">
            <v/>
          </cell>
          <cell r="C3649" t="str">
            <v>S</v>
          </cell>
          <cell r="D3649">
            <v>2264.04</v>
          </cell>
        </row>
        <row r="3650">
          <cell r="A3650">
            <v>69970</v>
          </cell>
          <cell r="B3650" t="str">
            <v/>
          </cell>
          <cell r="C3650" t="str">
            <v>S</v>
          </cell>
          <cell r="D3650">
            <v>2264.04</v>
          </cell>
        </row>
        <row r="3651">
          <cell r="A3651">
            <v>70336</v>
          </cell>
          <cell r="B3651" t="str">
            <v>TC</v>
          </cell>
          <cell r="C3651" t="str">
            <v>A</v>
          </cell>
          <cell r="D3651">
            <v>110.31</v>
          </cell>
        </row>
        <row r="3652">
          <cell r="A3652">
            <v>70450</v>
          </cell>
          <cell r="B3652" t="str">
            <v>TC</v>
          </cell>
          <cell r="C3652" t="str">
            <v>A</v>
          </cell>
          <cell r="D3652">
            <v>52.24</v>
          </cell>
        </row>
        <row r="3653">
          <cell r="A3653">
            <v>70460</v>
          </cell>
          <cell r="B3653" t="str">
            <v>TC</v>
          </cell>
          <cell r="C3653" t="str">
            <v>A</v>
          </cell>
          <cell r="D3653">
            <v>85.59</v>
          </cell>
        </row>
        <row r="3654">
          <cell r="A3654">
            <v>70470</v>
          </cell>
          <cell r="B3654" t="str">
            <v>TC</v>
          </cell>
          <cell r="C3654" t="str">
            <v>A</v>
          </cell>
          <cell r="D3654">
            <v>85.59</v>
          </cell>
        </row>
        <row r="3655">
          <cell r="A3655">
            <v>70480</v>
          </cell>
          <cell r="B3655" t="str">
            <v>TC</v>
          </cell>
          <cell r="C3655" t="str">
            <v>A</v>
          </cell>
          <cell r="D3655">
            <v>52.24</v>
          </cell>
        </row>
        <row r="3656">
          <cell r="A3656">
            <v>70481</v>
          </cell>
          <cell r="B3656" t="str">
            <v>TC</v>
          </cell>
          <cell r="C3656" t="str">
            <v>A</v>
          </cell>
          <cell r="D3656">
            <v>85.59</v>
          </cell>
        </row>
        <row r="3657">
          <cell r="A3657">
            <v>70482</v>
          </cell>
          <cell r="B3657" t="str">
            <v>TC</v>
          </cell>
          <cell r="C3657" t="str">
            <v>A</v>
          </cell>
          <cell r="D3657">
            <v>85.59</v>
          </cell>
        </row>
        <row r="3658">
          <cell r="A3658">
            <v>70486</v>
          </cell>
          <cell r="B3658" t="str">
            <v>TC</v>
          </cell>
          <cell r="C3658" t="str">
            <v>A</v>
          </cell>
          <cell r="D3658">
            <v>52.24</v>
          </cell>
        </row>
        <row r="3659">
          <cell r="A3659">
            <v>70487</v>
          </cell>
          <cell r="B3659" t="str">
            <v>TC</v>
          </cell>
          <cell r="C3659" t="str">
            <v>A</v>
          </cell>
          <cell r="D3659">
            <v>85.59</v>
          </cell>
        </row>
        <row r="3660">
          <cell r="A3660">
            <v>70488</v>
          </cell>
          <cell r="B3660" t="str">
            <v>TC</v>
          </cell>
          <cell r="C3660" t="str">
            <v>A</v>
          </cell>
          <cell r="D3660">
            <v>85.59</v>
          </cell>
        </row>
        <row r="3661">
          <cell r="A3661">
            <v>70490</v>
          </cell>
          <cell r="B3661" t="str">
            <v>TC</v>
          </cell>
          <cell r="C3661" t="str">
            <v>A</v>
          </cell>
          <cell r="D3661">
            <v>52.24</v>
          </cell>
        </row>
        <row r="3662">
          <cell r="A3662">
            <v>70491</v>
          </cell>
          <cell r="B3662" t="str">
            <v>TC</v>
          </cell>
          <cell r="C3662" t="str">
            <v>A</v>
          </cell>
          <cell r="D3662">
            <v>85.59</v>
          </cell>
        </row>
        <row r="3663">
          <cell r="A3663">
            <v>70492</v>
          </cell>
          <cell r="B3663" t="str">
            <v>TC</v>
          </cell>
          <cell r="C3663" t="str">
            <v>A</v>
          </cell>
          <cell r="D3663">
            <v>85.59</v>
          </cell>
        </row>
        <row r="3664">
          <cell r="A3664">
            <v>70496</v>
          </cell>
          <cell r="B3664" t="str">
            <v>TC</v>
          </cell>
          <cell r="C3664" t="str">
            <v>A</v>
          </cell>
          <cell r="D3664">
            <v>85.59</v>
          </cell>
        </row>
        <row r="3665">
          <cell r="A3665">
            <v>70498</v>
          </cell>
          <cell r="B3665" t="str">
            <v>TC</v>
          </cell>
          <cell r="C3665" t="str">
            <v>A</v>
          </cell>
          <cell r="D3665">
            <v>85.59</v>
          </cell>
        </row>
        <row r="3666">
          <cell r="A3666">
            <v>70540</v>
          </cell>
          <cell r="B3666" t="str">
            <v>TC</v>
          </cell>
          <cell r="C3666" t="str">
            <v>A</v>
          </cell>
          <cell r="D3666">
            <v>110.31</v>
          </cell>
        </row>
        <row r="3667">
          <cell r="A3667">
            <v>70542</v>
          </cell>
          <cell r="B3667" t="str">
            <v>TC</v>
          </cell>
          <cell r="C3667" t="str">
            <v>A</v>
          </cell>
          <cell r="D3667">
            <v>176.45</v>
          </cell>
        </row>
        <row r="3668">
          <cell r="A3668">
            <v>70543</v>
          </cell>
          <cell r="B3668" t="str">
            <v>TC</v>
          </cell>
          <cell r="C3668" t="str">
            <v>A</v>
          </cell>
          <cell r="D3668">
            <v>176.45</v>
          </cell>
        </row>
        <row r="3669">
          <cell r="A3669">
            <v>70544</v>
          </cell>
          <cell r="B3669" t="str">
            <v>TC</v>
          </cell>
          <cell r="C3669" t="str">
            <v>A</v>
          </cell>
          <cell r="D3669">
            <v>110.31</v>
          </cell>
        </row>
        <row r="3670">
          <cell r="A3670">
            <v>70545</v>
          </cell>
          <cell r="B3670" t="str">
            <v>TC</v>
          </cell>
          <cell r="C3670" t="str">
            <v>A</v>
          </cell>
          <cell r="D3670">
            <v>176.45</v>
          </cell>
        </row>
        <row r="3671">
          <cell r="A3671">
            <v>70546</v>
          </cell>
          <cell r="B3671" t="str">
            <v>TC</v>
          </cell>
          <cell r="C3671" t="str">
            <v>A</v>
          </cell>
          <cell r="D3671">
            <v>176.45</v>
          </cell>
        </row>
        <row r="3672">
          <cell r="A3672">
            <v>70547</v>
          </cell>
          <cell r="B3672" t="str">
            <v>TC</v>
          </cell>
          <cell r="C3672" t="str">
            <v>A</v>
          </cell>
          <cell r="D3672">
            <v>110.31</v>
          </cell>
        </row>
        <row r="3673">
          <cell r="A3673">
            <v>70548</v>
          </cell>
          <cell r="B3673" t="str">
            <v>TC</v>
          </cell>
          <cell r="C3673" t="str">
            <v>A</v>
          </cell>
          <cell r="D3673">
            <v>176.45</v>
          </cell>
        </row>
        <row r="3674">
          <cell r="A3674">
            <v>70549</v>
          </cell>
          <cell r="B3674" t="str">
            <v>TC</v>
          </cell>
          <cell r="C3674" t="str">
            <v>A</v>
          </cell>
          <cell r="D3674">
            <v>176.45</v>
          </cell>
        </row>
        <row r="3675">
          <cell r="A3675">
            <v>70551</v>
          </cell>
          <cell r="B3675" t="str">
            <v>TC</v>
          </cell>
          <cell r="C3675" t="str">
            <v>A</v>
          </cell>
          <cell r="D3675">
            <v>110.31</v>
          </cell>
        </row>
        <row r="3676">
          <cell r="A3676">
            <v>70552</v>
          </cell>
          <cell r="B3676" t="str">
            <v>TC</v>
          </cell>
          <cell r="C3676" t="str">
            <v>A</v>
          </cell>
          <cell r="D3676">
            <v>176.45</v>
          </cell>
        </row>
        <row r="3677">
          <cell r="A3677">
            <v>70553</v>
          </cell>
          <cell r="B3677" t="str">
            <v>TC</v>
          </cell>
          <cell r="C3677" t="str">
            <v>A</v>
          </cell>
          <cell r="D3677">
            <v>176.45</v>
          </cell>
        </row>
        <row r="3678">
          <cell r="A3678">
            <v>70554</v>
          </cell>
          <cell r="B3678" t="str">
            <v>TC</v>
          </cell>
          <cell r="C3678" t="str">
            <v>A</v>
          </cell>
          <cell r="D3678">
            <v>110.31</v>
          </cell>
        </row>
        <row r="3679">
          <cell r="A3679">
            <v>70555</v>
          </cell>
          <cell r="B3679" t="str">
            <v>TC</v>
          </cell>
          <cell r="C3679" t="str">
            <v>A</v>
          </cell>
          <cell r="D3679">
            <v>110.31</v>
          </cell>
        </row>
        <row r="3680">
          <cell r="A3680">
            <v>70557</v>
          </cell>
          <cell r="B3680" t="str">
            <v>TC</v>
          </cell>
          <cell r="C3680" t="str">
            <v>A</v>
          </cell>
          <cell r="D3680">
            <v>231.47</v>
          </cell>
        </row>
        <row r="3681">
          <cell r="A3681">
            <v>70558</v>
          </cell>
          <cell r="B3681" t="str">
            <v>TC</v>
          </cell>
          <cell r="C3681" t="str">
            <v>A</v>
          </cell>
          <cell r="D3681">
            <v>85.59</v>
          </cell>
        </row>
        <row r="3682">
          <cell r="A3682">
            <v>70559</v>
          </cell>
          <cell r="B3682" t="str">
            <v>TC</v>
          </cell>
          <cell r="C3682" t="str">
            <v>A</v>
          </cell>
          <cell r="D3682">
            <v>85.59</v>
          </cell>
        </row>
        <row r="3683">
          <cell r="A3683">
            <v>71045</v>
          </cell>
          <cell r="B3683" t="str">
            <v>TC</v>
          </cell>
          <cell r="C3683" t="str">
            <v>A</v>
          </cell>
          <cell r="D3683">
            <v>15.89</v>
          </cell>
        </row>
        <row r="3684">
          <cell r="A3684">
            <v>71046</v>
          </cell>
          <cell r="B3684" t="str">
            <v>TC</v>
          </cell>
          <cell r="C3684" t="str">
            <v>A</v>
          </cell>
          <cell r="D3684">
            <v>21.85</v>
          </cell>
        </row>
        <row r="3685">
          <cell r="A3685">
            <v>71250</v>
          </cell>
          <cell r="B3685" t="str">
            <v>TC</v>
          </cell>
          <cell r="C3685" t="str">
            <v>A</v>
          </cell>
          <cell r="D3685">
            <v>52.24</v>
          </cell>
        </row>
        <row r="3686">
          <cell r="A3686">
            <v>71260</v>
          </cell>
          <cell r="B3686" t="str">
            <v>TC</v>
          </cell>
          <cell r="C3686" t="str">
            <v>A</v>
          </cell>
          <cell r="D3686">
            <v>85.59</v>
          </cell>
        </row>
        <row r="3687">
          <cell r="A3687">
            <v>71270</v>
          </cell>
          <cell r="B3687" t="str">
            <v>TC</v>
          </cell>
          <cell r="C3687" t="str">
            <v>A</v>
          </cell>
          <cell r="D3687">
            <v>85.59</v>
          </cell>
        </row>
        <row r="3688">
          <cell r="A3688">
            <v>71275</v>
          </cell>
          <cell r="B3688" t="str">
            <v>TC</v>
          </cell>
          <cell r="C3688" t="str">
            <v>A</v>
          </cell>
          <cell r="D3688">
            <v>85.59</v>
          </cell>
        </row>
        <row r="3689">
          <cell r="A3689">
            <v>71550</v>
          </cell>
          <cell r="B3689" t="str">
            <v>TC</v>
          </cell>
          <cell r="C3689" t="str">
            <v>A</v>
          </cell>
          <cell r="D3689">
            <v>110.31</v>
          </cell>
        </row>
        <row r="3690">
          <cell r="A3690">
            <v>71551</v>
          </cell>
          <cell r="B3690" t="str">
            <v>TC</v>
          </cell>
          <cell r="C3690" t="str">
            <v>A</v>
          </cell>
          <cell r="D3690">
            <v>331.64</v>
          </cell>
        </row>
        <row r="3691">
          <cell r="A3691">
            <v>71552</v>
          </cell>
          <cell r="B3691" t="str">
            <v>TC</v>
          </cell>
          <cell r="C3691" t="str">
            <v>A</v>
          </cell>
          <cell r="D3691">
            <v>176.45</v>
          </cell>
        </row>
        <row r="3692">
          <cell r="A3692">
            <v>72083</v>
          </cell>
          <cell r="B3692" t="str">
            <v>TC</v>
          </cell>
          <cell r="C3692" t="str">
            <v>A</v>
          </cell>
          <cell r="D3692">
            <v>52.24</v>
          </cell>
        </row>
        <row r="3693">
          <cell r="A3693">
            <v>72084</v>
          </cell>
          <cell r="B3693" t="str">
            <v>TC</v>
          </cell>
          <cell r="C3693" t="str">
            <v>A</v>
          </cell>
          <cell r="D3693">
            <v>52.24</v>
          </cell>
        </row>
        <row r="3694">
          <cell r="A3694">
            <v>72125</v>
          </cell>
          <cell r="B3694" t="str">
            <v>TC</v>
          </cell>
          <cell r="C3694" t="str">
            <v>A</v>
          </cell>
          <cell r="D3694">
            <v>52.24</v>
          </cell>
        </row>
        <row r="3695">
          <cell r="A3695">
            <v>72126</v>
          </cell>
          <cell r="B3695" t="str">
            <v>TC</v>
          </cell>
          <cell r="C3695" t="str">
            <v>A</v>
          </cell>
          <cell r="D3695">
            <v>119.81</v>
          </cell>
        </row>
        <row r="3696">
          <cell r="A3696">
            <v>72127</v>
          </cell>
          <cell r="B3696" t="str">
            <v>TC</v>
          </cell>
          <cell r="C3696" t="str">
            <v>A</v>
          </cell>
          <cell r="D3696">
            <v>85.59</v>
          </cell>
        </row>
        <row r="3697">
          <cell r="A3697">
            <v>72128</v>
          </cell>
          <cell r="B3697" t="str">
            <v>TC</v>
          </cell>
          <cell r="C3697" t="str">
            <v>A</v>
          </cell>
          <cell r="D3697">
            <v>52.24</v>
          </cell>
        </row>
        <row r="3698">
          <cell r="A3698">
            <v>72129</v>
          </cell>
          <cell r="B3698" t="str">
            <v>TC</v>
          </cell>
          <cell r="C3698" t="str">
            <v>A</v>
          </cell>
          <cell r="D3698">
            <v>85.59</v>
          </cell>
        </row>
        <row r="3699">
          <cell r="A3699">
            <v>72130</v>
          </cell>
          <cell r="B3699" t="str">
            <v>TC</v>
          </cell>
          <cell r="C3699" t="str">
            <v>A</v>
          </cell>
          <cell r="D3699">
            <v>85.59</v>
          </cell>
        </row>
        <row r="3700">
          <cell r="A3700">
            <v>72131</v>
          </cell>
          <cell r="B3700" t="str">
            <v>TC</v>
          </cell>
          <cell r="C3700" t="str">
            <v>A</v>
          </cell>
          <cell r="D3700">
            <v>52.24</v>
          </cell>
        </row>
        <row r="3701">
          <cell r="A3701">
            <v>72132</v>
          </cell>
          <cell r="B3701" t="str">
            <v>TC</v>
          </cell>
          <cell r="C3701" t="str">
            <v>A</v>
          </cell>
          <cell r="D3701">
            <v>119.81</v>
          </cell>
        </row>
        <row r="3702">
          <cell r="A3702">
            <v>72133</v>
          </cell>
          <cell r="B3702" t="str">
            <v>TC</v>
          </cell>
          <cell r="C3702" t="str">
            <v>A</v>
          </cell>
          <cell r="D3702">
            <v>85.59</v>
          </cell>
        </row>
        <row r="3703">
          <cell r="A3703">
            <v>72141</v>
          </cell>
          <cell r="B3703" t="str">
            <v>TC</v>
          </cell>
          <cell r="C3703" t="str">
            <v>A</v>
          </cell>
          <cell r="D3703">
            <v>110.31</v>
          </cell>
        </row>
        <row r="3704">
          <cell r="A3704">
            <v>72142</v>
          </cell>
          <cell r="B3704" t="str">
            <v>TC</v>
          </cell>
          <cell r="C3704" t="str">
            <v>A</v>
          </cell>
          <cell r="D3704">
            <v>176.45</v>
          </cell>
        </row>
        <row r="3705">
          <cell r="A3705">
            <v>72146</v>
          </cell>
          <cell r="B3705" t="str">
            <v>TC</v>
          </cell>
          <cell r="C3705" t="str">
            <v>A</v>
          </cell>
          <cell r="D3705">
            <v>110.31</v>
          </cell>
        </row>
        <row r="3706">
          <cell r="A3706">
            <v>72147</v>
          </cell>
          <cell r="B3706" t="str">
            <v>TC</v>
          </cell>
          <cell r="C3706" t="str">
            <v>A</v>
          </cell>
          <cell r="D3706">
            <v>176.45</v>
          </cell>
        </row>
        <row r="3707">
          <cell r="A3707">
            <v>72148</v>
          </cell>
          <cell r="B3707" t="str">
            <v>TC</v>
          </cell>
          <cell r="C3707" t="str">
            <v>A</v>
          </cell>
          <cell r="D3707">
            <v>110.31</v>
          </cell>
        </row>
        <row r="3708">
          <cell r="A3708">
            <v>72149</v>
          </cell>
          <cell r="B3708" t="str">
            <v>TC</v>
          </cell>
          <cell r="C3708" t="str">
            <v>A</v>
          </cell>
          <cell r="D3708">
            <v>176.45</v>
          </cell>
        </row>
        <row r="3709">
          <cell r="A3709">
            <v>72156</v>
          </cell>
          <cell r="B3709" t="str">
            <v>TC</v>
          </cell>
          <cell r="C3709" t="str">
            <v>A</v>
          </cell>
          <cell r="D3709">
            <v>176.45</v>
          </cell>
        </row>
        <row r="3710">
          <cell r="A3710">
            <v>72157</v>
          </cell>
          <cell r="B3710" t="str">
            <v>TC</v>
          </cell>
          <cell r="C3710" t="str">
            <v>A</v>
          </cell>
          <cell r="D3710">
            <v>176.45</v>
          </cell>
        </row>
        <row r="3711">
          <cell r="A3711">
            <v>72158</v>
          </cell>
          <cell r="B3711" t="str">
            <v>TC</v>
          </cell>
          <cell r="C3711" t="str">
            <v>A</v>
          </cell>
          <cell r="D3711">
            <v>176.45</v>
          </cell>
        </row>
        <row r="3712">
          <cell r="A3712">
            <v>72191</v>
          </cell>
          <cell r="B3712" t="str">
            <v>TC</v>
          </cell>
          <cell r="C3712" t="str">
            <v>A</v>
          </cell>
          <cell r="D3712">
            <v>85.59</v>
          </cell>
        </row>
        <row r="3713">
          <cell r="A3713">
            <v>72192</v>
          </cell>
          <cell r="B3713" t="str">
            <v>TC</v>
          </cell>
          <cell r="C3713" t="str">
            <v>A</v>
          </cell>
          <cell r="D3713">
            <v>52.24</v>
          </cell>
        </row>
        <row r="3714">
          <cell r="A3714">
            <v>72193</v>
          </cell>
          <cell r="B3714" t="str">
            <v>TC</v>
          </cell>
          <cell r="C3714" t="str">
            <v>A</v>
          </cell>
          <cell r="D3714">
            <v>85.59</v>
          </cell>
        </row>
        <row r="3715">
          <cell r="A3715">
            <v>72194</v>
          </cell>
          <cell r="B3715" t="str">
            <v>TC</v>
          </cell>
          <cell r="C3715" t="str">
            <v>A</v>
          </cell>
          <cell r="D3715">
            <v>85.59</v>
          </cell>
        </row>
        <row r="3716">
          <cell r="A3716">
            <v>72195</v>
          </cell>
          <cell r="B3716" t="str">
            <v>TC</v>
          </cell>
          <cell r="C3716" t="str">
            <v>A</v>
          </cell>
          <cell r="D3716">
            <v>110.31</v>
          </cell>
        </row>
        <row r="3717">
          <cell r="A3717">
            <v>72196</v>
          </cell>
          <cell r="B3717" t="str">
            <v>TC</v>
          </cell>
          <cell r="C3717" t="str">
            <v>A</v>
          </cell>
          <cell r="D3717">
            <v>176.45</v>
          </cell>
        </row>
        <row r="3718">
          <cell r="A3718">
            <v>72197</v>
          </cell>
          <cell r="B3718" t="str">
            <v>TC</v>
          </cell>
          <cell r="C3718" t="str">
            <v>A</v>
          </cell>
          <cell r="D3718">
            <v>176.45</v>
          </cell>
        </row>
        <row r="3719">
          <cell r="A3719">
            <v>73200</v>
          </cell>
          <cell r="B3719" t="str">
            <v>TC</v>
          </cell>
          <cell r="C3719" t="str">
            <v>A</v>
          </cell>
          <cell r="D3719">
            <v>52.24</v>
          </cell>
        </row>
        <row r="3720">
          <cell r="A3720">
            <v>73201</v>
          </cell>
          <cell r="B3720" t="str">
            <v>TC</v>
          </cell>
          <cell r="C3720" t="str">
            <v>A</v>
          </cell>
          <cell r="D3720">
            <v>159.86000000000001</v>
          </cell>
        </row>
        <row r="3721">
          <cell r="A3721">
            <v>73202</v>
          </cell>
          <cell r="B3721" t="str">
            <v>TC</v>
          </cell>
          <cell r="C3721" t="str">
            <v>A</v>
          </cell>
          <cell r="D3721">
            <v>85.59</v>
          </cell>
        </row>
        <row r="3722">
          <cell r="A3722">
            <v>73206</v>
          </cell>
          <cell r="B3722" t="str">
            <v>TC</v>
          </cell>
          <cell r="C3722" t="str">
            <v>A</v>
          </cell>
          <cell r="D3722">
            <v>85.59</v>
          </cell>
        </row>
        <row r="3723">
          <cell r="A3723">
            <v>73218</v>
          </cell>
          <cell r="B3723" t="str">
            <v>TC</v>
          </cell>
          <cell r="C3723" t="str">
            <v>A</v>
          </cell>
          <cell r="D3723">
            <v>110.31</v>
          </cell>
        </row>
        <row r="3724">
          <cell r="A3724">
            <v>73219</v>
          </cell>
          <cell r="B3724" t="str">
            <v>TC</v>
          </cell>
          <cell r="C3724" t="str">
            <v>A</v>
          </cell>
          <cell r="D3724">
            <v>176.45</v>
          </cell>
        </row>
        <row r="3725">
          <cell r="A3725">
            <v>73220</v>
          </cell>
          <cell r="B3725" t="str">
            <v>TC</v>
          </cell>
          <cell r="C3725" t="str">
            <v>A</v>
          </cell>
          <cell r="D3725">
            <v>176.45</v>
          </cell>
        </row>
        <row r="3726">
          <cell r="A3726">
            <v>73221</v>
          </cell>
          <cell r="B3726" t="str">
            <v>TC</v>
          </cell>
          <cell r="C3726" t="str">
            <v>A</v>
          </cell>
          <cell r="D3726">
            <v>110.31</v>
          </cell>
        </row>
        <row r="3727">
          <cell r="A3727">
            <v>73222</v>
          </cell>
          <cell r="B3727" t="str">
            <v>TC</v>
          </cell>
          <cell r="C3727" t="str">
            <v>A</v>
          </cell>
          <cell r="D3727">
            <v>270.08</v>
          </cell>
        </row>
        <row r="3728">
          <cell r="A3728">
            <v>73223</v>
          </cell>
          <cell r="B3728" t="str">
            <v>TC</v>
          </cell>
          <cell r="C3728" t="str">
            <v>A</v>
          </cell>
          <cell r="D3728">
            <v>176.45</v>
          </cell>
        </row>
        <row r="3729">
          <cell r="A3729">
            <v>73700</v>
          </cell>
          <cell r="B3729" t="str">
            <v>TC</v>
          </cell>
          <cell r="C3729" t="str">
            <v>A</v>
          </cell>
          <cell r="D3729">
            <v>52.24</v>
          </cell>
        </row>
        <row r="3730">
          <cell r="A3730">
            <v>73701</v>
          </cell>
          <cell r="B3730" t="str">
            <v>TC</v>
          </cell>
          <cell r="C3730" t="str">
            <v>A</v>
          </cell>
          <cell r="D3730">
            <v>85.59</v>
          </cell>
        </row>
        <row r="3731">
          <cell r="A3731">
            <v>73702</v>
          </cell>
          <cell r="B3731" t="str">
            <v>TC</v>
          </cell>
          <cell r="C3731" t="str">
            <v>A</v>
          </cell>
          <cell r="D3731">
            <v>85.59</v>
          </cell>
        </row>
        <row r="3732">
          <cell r="A3732">
            <v>73706</v>
          </cell>
          <cell r="B3732" t="str">
            <v>TC</v>
          </cell>
          <cell r="C3732" t="str">
            <v>A</v>
          </cell>
          <cell r="D3732">
            <v>85.59</v>
          </cell>
        </row>
        <row r="3733">
          <cell r="A3733">
            <v>73718</v>
          </cell>
          <cell r="B3733" t="str">
            <v>TC</v>
          </cell>
          <cell r="C3733" t="str">
            <v>A</v>
          </cell>
          <cell r="D3733">
            <v>110.31</v>
          </cell>
        </row>
        <row r="3734">
          <cell r="A3734">
            <v>73719</v>
          </cell>
          <cell r="B3734" t="str">
            <v>TC</v>
          </cell>
          <cell r="C3734" t="str">
            <v>A</v>
          </cell>
          <cell r="D3734">
            <v>176.45</v>
          </cell>
        </row>
        <row r="3735">
          <cell r="A3735">
            <v>73720</v>
          </cell>
          <cell r="B3735" t="str">
            <v>TC</v>
          </cell>
          <cell r="C3735" t="str">
            <v>A</v>
          </cell>
          <cell r="D3735">
            <v>176.45</v>
          </cell>
        </row>
        <row r="3736">
          <cell r="A3736">
            <v>73721</v>
          </cell>
          <cell r="B3736" t="str">
            <v>TC</v>
          </cell>
          <cell r="C3736" t="str">
            <v>A</v>
          </cell>
          <cell r="D3736">
            <v>110.31</v>
          </cell>
        </row>
        <row r="3737">
          <cell r="A3737">
            <v>73722</v>
          </cell>
          <cell r="B3737" t="str">
            <v>TC</v>
          </cell>
          <cell r="C3737" t="str">
            <v>A</v>
          </cell>
          <cell r="D3737">
            <v>270.74</v>
          </cell>
        </row>
        <row r="3738">
          <cell r="A3738">
            <v>73723</v>
          </cell>
          <cell r="B3738" t="str">
            <v>TC</v>
          </cell>
          <cell r="C3738" t="str">
            <v>A</v>
          </cell>
          <cell r="D3738">
            <v>176.45</v>
          </cell>
        </row>
        <row r="3739">
          <cell r="A3739">
            <v>74150</v>
          </cell>
          <cell r="B3739" t="str">
            <v>TC</v>
          </cell>
          <cell r="C3739" t="str">
            <v>A</v>
          </cell>
          <cell r="D3739">
            <v>52.24</v>
          </cell>
        </row>
        <row r="3740">
          <cell r="A3740">
            <v>74160</v>
          </cell>
          <cell r="B3740" t="str">
            <v>TC</v>
          </cell>
          <cell r="C3740" t="str">
            <v>A</v>
          </cell>
          <cell r="D3740">
            <v>85.59</v>
          </cell>
        </row>
        <row r="3741">
          <cell r="A3741">
            <v>74170</v>
          </cell>
          <cell r="B3741" t="str">
            <v>TC</v>
          </cell>
          <cell r="C3741" t="str">
            <v>A</v>
          </cell>
          <cell r="D3741">
            <v>85.59</v>
          </cell>
        </row>
        <row r="3742">
          <cell r="A3742">
            <v>74174</v>
          </cell>
          <cell r="B3742" t="str">
            <v>TC</v>
          </cell>
          <cell r="C3742" t="str">
            <v>A</v>
          </cell>
          <cell r="D3742">
            <v>176.45</v>
          </cell>
        </row>
        <row r="3743">
          <cell r="A3743">
            <v>74175</v>
          </cell>
          <cell r="B3743" t="str">
            <v>TC</v>
          </cell>
          <cell r="C3743" t="str">
            <v>A</v>
          </cell>
          <cell r="D3743">
            <v>85.59</v>
          </cell>
        </row>
        <row r="3744">
          <cell r="A3744">
            <v>74176</v>
          </cell>
          <cell r="B3744" t="str">
            <v>TC</v>
          </cell>
          <cell r="C3744" t="str">
            <v>A</v>
          </cell>
          <cell r="D3744">
            <v>108.56</v>
          </cell>
        </row>
        <row r="3745">
          <cell r="A3745">
            <v>74177</v>
          </cell>
          <cell r="B3745" t="str">
            <v>TC</v>
          </cell>
          <cell r="C3745" t="str">
            <v>A</v>
          </cell>
          <cell r="D3745">
            <v>176.45</v>
          </cell>
        </row>
        <row r="3746">
          <cell r="A3746">
            <v>74178</v>
          </cell>
          <cell r="B3746" t="str">
            <v>TC</v>
          </cell>
          <cell r="C3746" t="str">
            <v>A</v>
          </cell>
          <cell r="D3746">
            <v>176.45</v>
          </cell>
        </row>
        <row r="3747">
          <cell r="A3747">
            <v>74181</v>
          </cell>
          <cell r="B3747" t="str">
            <v>TC</v>
          </cell>
          <cell r="C3747" t="str">
            <v>A</v>
          </cell>
          <cell r="D3747">
            <v>110.31</v>
          </cell>
        </row>
        <row r="3748">
          <cell r="A3748">
            <v>74182</v>
          </cell>
          <cell r="B3748" t="str">
            <v>TC</v>
          </cell>
          <cell r="C3748" t="str">
            <v>A</v>
          </cell>
          <cell r="D3748">
            <v>176.45</v>
          </cell>
        </row>
        <row r="3749">
          <cell r="A3749">
            <v>74183</v>
          </cell>
          <cell r="B3749" t="str">
            <v>TC</v>
          </cell>
          <cell r="C3749" t="str">
            <v>A</v>
          </cell>
          <cell r="D3749">
            <v>176.45</v>
          </cell>
        </row>
        <row r="3750">
          <cell r="A3750">
            <v>74230</v>
          </cell>
          <cell r="B3750" t="str">
            <v>TC</v>
          </cell>
          <cell r="C3750" t="str">
            <v>A</v>
          </cell>
          <cell r="D3750">
            <v>85.59</v>
          </cell>
        </row>
        <row r="3751">
          <cell r="A3751">
            <v>74240</v>
          </cell>
          <cell r="B3751" t="str">
            <v>TC</v>
          </cell>
          <cell r="C3751" t="str">
            <v>A</v>
          </cell>
          <cell r="D3751">
            <v>83.74</v>
          </cell>
        </row>
        <row r="3752">
          <cell r="A3752">
            <v>74246</v>
          </cell>
          <cell r="B3752" t="str">
            <v>TC</v>
          </cell>
          <cell r="C3752" t="str">
            <v>A</v>
          </cell>
          <cell r="D3752">
            <v>85.59</v>
          </cell>
        </row>
        <row r="3753">
          <cell r="A3753">
            <v>74250</v>
          </cell>
          <cell r="B3753" t="str">
            <v>TC</v>
          </cell>
          <cell r="C3753" t="str">
            <v>A</v>
          </cell>
          <cell r="D3753">
            <v>83.74</v>
          </cell>
        </row>
        <row r="3754">
          <cell r="A3754">
            <v>74251</v>
          </cell>
          <cell r="B3754" t="str">
            <v>TC</v>
          </cell>
          <cell r="C3754" t="str">
            <v>A</v>
          </cell>
          <cell r="D3754">
            <v>85.59</v>
          </cell>
        </row>
        <row r="3755">
          <cell r="A3755">
            <v>74261</v>
          </cell>
          <cell r="B3755" t="str">
            <v>TC</v>
          </cell>
          <cell r="C3755" t="str">
            <v>A</v>
          </cell>
          <cell r="D3755">
            <v>52.24</v>
          </cell>
        </row>
        <row r="3756">
          <cell r="A3756">
            <v>74262</v>
          </cell>
          <cell r="B3756" t="str">
            <v>TC</v>
          </cell>
          <cell r="C3756" t="str">
            <v>A</v>
          </cell>
          <cell r="D3756">
            <v>85.59</v>
          </cell>
        </row>
        <row r="3757">
          <cell r="A3757">
            <v>74283</v>
          </cell>
          <cell r="B3757" t="str">
            <v>TC</v>
          </cell>
          <cell r="C3757" t="str">
            <v>A</v>
          </cell>
          <cell r="D3757">
            <v>85.59</v>
          </cell>
        </row>
        <row r="3758">
          <cell r="A3758">
            <v>74400</v>
          </cell>
          <cell r="B3758" t="str">
            <v>TC</v>
          </cell>
          <cell r="C3758" t="str">
            <v>A</v>
          </cell>
          <cell r="D3758">
            <v>85.59</v>
          </cell>
        </row>
        <row r="3759">
          <cell r="A3759">
            <v>74410</v>
          </cell>
          <cell r="B3759" t="str">
            <v>TC</v>
          </cell>
          <cell r="C3759" t="str">
            <v>A</v>
          </cell>
          <cell r="D3759">
            <v>85.59</v>
          </cell>
        </row>
        <row r="3760">
          <cell r="A3760">
            <v>74415</v>
          </cell>
          <cell r="B3760" t="str">
            <v>TC</v>
          </cell>
          <cell r="C3760" t="str">
            <v>A</v>
          </cell>
          <cell r="D3760">
            <v>85.59</v>
          </cell>
        </row>
        <row r="3761">
          <cell r="A3761">
            <v>74420</v>
          </cell>
          <cell r="B3761" t="str">
            <v>TC</v>
          </cell>
          <cell r="C3761" t="str">
            <v>A</v>
          </cell>
          <cell r="D3761">
            <v>176.45</v>
          </cell>
        </row>
        <row r="3762">
          <cell r="A3762">
            <v>74712</v>
          </cell>
          <cell r="B3762" t="str">
            <v>TC</v>
          </cell>
          <cell r="C3762" t="str">
            <v>A</v>
          </cell>
          <cell r="D3762">
            <v>110.31</v>
          </cell>
        </row>
        <row r="3763">
          <cell r="A3763">
            <v>74775</v>
          </cell>
          <cell r="B3763" t="str">
            <v>TC</v>
          </cell>
          <cell r="C3763" t="str">
            <v>A</v>
          </cell>
          <cell r="D3763">
            <v>110.31</v>
          </cell>
        </row>
        <row r="3764">
          <cell r="A3764">
            <v>75557</v>
          </cell>
          <cell r="B3764" t="str">
            <v>TC</v>
          </cell>
          <cell r="C3764" t="str">
            <v>A</v>
          </cell>
          <cell r="D3764">
            <v>110.31</v>
          </cell>
        </row>
        <row r="3765">
          <cell r="A3765">
            <v>75559</v>
          </cell>
          <cell r="B3765" t="str">
            <v>TC</v>
          </cell>
          <cell r="C3765" t="str">
            <v>A</v>
          </cell>
          <cell r="D3765">
            <v>231.47</v>
          </cell>
        </row>
        <row r="3766">
          <cell r="A3766">
            <v>75561</v>
          </cell>
          <cell r="B3766" t="str">
            <v>TC</v>
          </cell>
          <cell r="C3766" t="str">
            <v>A</v>
          </cell>
          <cell r="D3766">
            <v>176.45</v>
          </cell>
        </row>
        <row r="3767">
          <cell r="A3767">
            <v>75563</v>
          </cell>
          <cell r="B3767" t="str">
            <v>TC</v>
          </cell>
          <cell r="C3767" t="str">
            <v>A</v>
          </cell>
          <cell r="D3767">
            <v>333.96</v>
          </cell>
        </row>
        <row r="3768">
          <cell r="A3768">
            <v>75572</v>
          </cell>
          <cell r="B3768" t="str">
            <v>TC</v>
          </cell>
          <cell r="C3768" t="str">
            <v>A</v>
          </cell>
          <cell r="D3768">
            <v>85.59</v>
          </cell>
        </row>
        <row r="3769">
          <cell r="A3769">
            <v>75573</v>
          </cell>
          <cell r="B3769" t="str">
            <v>TC</v>
          </cell>
          <cell r="C3769" t="str">
            <v>A</v>
          </cell>
          <cell r="D3769">
            <v>85.59</v>
          </cell>
        </row>
        <row r="3770">
          <cell r="A3770">
            <v>75574</v>
          </cell>
          <cell r="B3770" t="str">
            <v>TC</v>
          </cell>
          <cell r="C3770" t="str">
            <v>A</v>
          </cell>
          <cell r="D3770">
            <v>85.59</v>
          </cell>
        </row>
        <row r="3771">
          <cell r="A3771">
            <v>75731</v>
          </cell>
          <cell r="B3771" t="str">
            <v>TC</v>
          </cell>
          <cell r="C3771" t="str">
            <v>A</v>
          </cell>
          <cell r="D3771">
            <v>98.63</v>
          </cell>
        </row>
        <row r="3772">
          <cell r="A3772">
            <v>75746</v>
          </cell>
          <cell r="B3772" t="str">
            <v>TC</v>
          </cell>
          <cell r="C3772" t="str">
            <v>A</v>
          </cell>
          <cell r="D3772">
            <v>83.07</v>
          </cell>
        </row>
        <row r="3773">
          <cell r="A3773">
            <v>75803</v>
          </cell>
          <cell r="B3773" t="str">
            <v>TC</v>
          </cell>
          <cell r="C3773" t="str">
            <v>A</v>
          </cell>
          <cell r="D3773">
            <v>517.01</v>
          </cell>
        </row>
        <row r="3774">
          <cell r="A3774">
            <v>75805</v>
          </cell>
          <cell r="B3774" t="str">
            <v>TC</v>
          </cell>
          <cell r="C3774" t="str">
            <v>A</v>
          </cell>
          <cell r="D3774">
            <v>1294.8499999999999</v>
          </cell>
        </row>
        <row r="3775">
          <cell r="A3775">
            <v>75810</v>
          </cell>
          <cell r="B3775" t="str">
            <v>TC</v>
          </cell>
          <cell r="C3775" t="str">
            <v>A</v>
          </cell>
          <cell r="D3775">
            <v>1294.8499999999999</v>
          </cell>
        </row>
        <row r="3776">
          <cell r="A3776">
            <v>75822</v>
          </cell>
          <cell r="B3776" t="str">
            <v>TC</v>
          </cell>
          <cell r="C3776" t="str">
            <v>A</v>
          </cell>
          <cell r="D3776">
            <v>68.849999999999994</v>
          </cell>
        </row>
        <row r="3777">
          <cell r="A3777">
            <v>75870</v>
          </cell>
          <cell r="B3777" t="str">
            <v>TC</v>
          </cell>
          <cell r="C3777" t="str">
            <v>A</v>
          </cell>
          <cell r="D3777">
            <v>108.23</v>
          </cell>
        </row>
        <row r="3778">
          <cell r="A3778">
            <v>75887</v>
          </cell>
          <cell r="B3778" t="str">
            <v>TC</v>
          </cell>
          <cell r="C3778" t="str">
            <v>A</v>
          </cell>
          <cell r="D3778">
            <v>75.47</v>
          </cell>
        </row>
        <row r="3779">
          <cell r="A3779">
            <v>75898</v>
          </cell>
          <cell r="B3779" t="str">
            <v>TC</v>
          </cell>
          <cell r="C3779" t="str">
            <v>A</v>
          </cell>
          <cell r="D3779">
            <v>1294.8499999999999</v>
          </cell>
        </row>
        <row r="3780">
          <cell r="A3780">
            <v>76000</v>
          </cell>
          <cell r="B3780" t="str">
            <v>TC</v>
          </cell>
          <cell r="C3780" t="str">
            <v>A</v>
          </cell>
          <cell r="D3780">
            <v>26.15</v>
          </cell>
        </row>
        <row r="3781">
          <cell r="A3781">
            <v>76101</v>
          </cell>
          <cell r="B3781" t="str">
            <v>TC</v>
          </cell>
          <cell r="C3781" t="str">
            <v>A</v>
          </cell>
          <cell r="D3781">
            <v>52.24</v>
          </cell>
        </row>
        <row r="3782">
          <cell r="A3782">
            <v>76102</v>
          </cell>
          <cell r="B3782" t="str">
            <v>TC</v>
          </cell>
          <cell r="C3782" t="str">
            <v>A</v>
          </cell>
          <cell r="D3782">
            <v>52.24</v>
          </cell>
        </row>
        <row r="3783">
          <cell r="A3783">
            <v>76145</v>
          </cell>
          <cell r="B3783" t="str">
            <v/>
          </cell>
          <cell r="C3783" t="str">
            <v>A</v>
          </cell>
          <cell r="D3783">
            <v>60.81</v>
          </cell>
        </row>
        <row r="3784">
          <cell r="A3784">
            <v>76390</v>
          </cell>
          <cell r="B3784" t="str">
            <v>TC</v>
          </cell>
          <cell r="C3784" t="str">
            <v>A</v>
          </cell>
          <cell r="D3784">
            <v>38.78</v>
          </cell>
        </row>
        <row r="3785">
          <cell r="A3785">
            <v>76391</v>
          </cell>
          <cell r="B3785" t="str">
            <v>TC</v>
          </cell>
          <cell r="C3785" t="str">
            <v>A</v>
          </cell>
          <cell r="D3785">
            <v>110.31</v>
          </cell>
        </row>
        <row r="3786">
          <cell r="A3786">
            <v>76498</v>
          </cell>
          <cell r="B3786" t="str">
            <v>TC</v>
          </cell>
          <cell r="C3786" t="str">
            <v>A</v>
          </cell>
          <cell r="D3786">
            <v>38.78</v>
          </cell>
        </row>
        <row r="3787">
          <cell r="A3787">
            <v>76700</v>
          </cell>
          <cell r="B3787" t="str">
            <v>TC</v>
          </cell>
          <cell r="C3787" t="str">
            <v>A</v>
          </cell>
          <cell r="D3787">
            <v>52.24</v>
          </cell>
        </row>
        <row r="3788">
          <cell r="A3788">
            <v>76705</v>
          </cell>
          <cell r="B3788" t="str">
            <v>TC</v>
          </cell>
          <cell r="C3788" t="str">
            <v>A</v>
          </cell>
          <cell r="D3788">
            <v>52.24</v>
          </cell>
        </row>
        <row r="3789">
          <cell r="A3789">
            <v>76770</v>
          </cell>
          <cell r="B3789" t="str">
            <v>TC</v>
          </cell>
          <cell r="C3789" t="str">
            <v>A</v>
          </cell>
          <cell r="D3789">
            <v>52.24</v>
          </cell>
        </row>
        <row r="3790">
          <cell r="A3790">
            <v>76776</v>
          </cell>
          <cell r="B3790" t="str">
            <v>TC</v>
          </cell>
          <cell r="C3790" t="str">
            <v>A</v>
          </cell>
          <cell r="D3790">
            <v>52.24</v>
          </cell>
        </row>
        <row r="3791">
          <cell r="A3791">
            <v>76801</v>
          </cell>
          <cell r="B3791" t="str">
            <v>TC</v>
          </cell>
          <cell r="C3791" t="str">
            <v>A</v>
          </cell>
          <cell r="D3791">
            <v>52.24</v>
          </cell>
        </row>
        <row r="3792">
          <cell r="A3792">
            <v>76805</v>
          </cell>
          <cell r="B3792" t="str">
            <v>TC</v>
          </cell>
          <cell r="C3792" t="str">
            <v>A</v>
          </cell>
          <cell r="D3792">
            <v>52.24</v>
          </cell>
        </row>
        <row r="3793">
          <cell r="A3793">
            <v>76811</v>
          </cell>
          <cell r="B3793" t="str">
            <v>TC</v>
          </cell>
          <cell r="C3793" t="str">
            <v>A</v>
          </cell>
          <cell r="D3793">
            <v>81.09</v>
          </cell>
        </row>
        <row r="3794">
          <cell r="A3794">
            <v>76818</v>
          </cell>
          <cell r="B3794" t="str">
            <v>TC</v>
          </cell>
          <cell r="C3794" t="str">
            <v>A</v>
          </cell>
          <cell r="D3794">
            <v>52.24</v>
          </cell>
        </row>
        <row r="3795">
          <cell r="A3795">
            <v>76819</v>
          </cell>
          <cell r="B3795" t="str">
            <v>TC</v>
          </cell>
          <cell r="C3795" t="str">
            <v>A</v>
          </cell>
          <cell r="D3795">
            <v>47</v>
          </cell>
        </row>
        <row r="3796">
          <cell r="A3796">
            <v>76825</v>
          </cell>
          <cell r="B3796" t="str">
            <v>TC</v>
          </cell>
          <cell r="C3796" t="str">
            <v>A</v>
          </cell>
          <cell r="D3796">
            <v>188.33</v>
          </cell>
        </row>
        <row r="3797">
          <cell r="A3797">
            <v>76826</v>
          </cell>
          <cell r="B3797" t="str">
            <v>TC</v>
          </cell>
          <cell r="C3797" t="str">
            <v>A</v>
          </cell>
          <cell r="D3797">
            <v>110.31</v>
          </cell>
        </row>
        <row r="3798">
          <cell r="A3798">
            <v>76830</v>
          </cell>
          <cell r="B3798" t="str">
            <v>TC</v>
          </cell>
          <cell r="C3798" t="str">
            <v>A</v>
          </cell>
          <cell r="D3798">
            <v>52.24</v>
          </cell>
        </row>
        <row r="3799">
          <cell r="A3799">
            <v>76831</v>
          </cell>
          <cell r="B3799" t="str">
            <v>TC</v>
          </cell>
          <cell r="C3799" t="str">
            <v>A</v>
          </cell>
          <cell r="D3799">
            <v>83.07</v>
          </cell>
        </row>
        <row r="3800">
          <cell r="A3800">
            <v>76856</v>
          </cell>
          <cell r="B3800" t="str">
            <v>TC</v>
          </cell>
          <cell r="C3800" t="str">
            <v>A</v>
          </cell>
          <cell r="D3800">
            <v>52.24</v>
          </cell>
        </row>
        <row r="3801">
          <cell r="A3801">
            <v>76857</v>
          </cell>
          <cell r="B3801" t="str">
            <v>TC</v>
          </cell>
          <cell r="C3801" t="str">
            <v>A</v>
          </cell>
          <cell r="D3801">
            <v>23.17</v>
          </cell>
        </row>
        <row r="3802">
          <cell r="A3802">
            <v>76872</v>
          </cell>
          <cell r="B3802" t="str">
            <v>TC</v>
          </cell>
          <cell r="C3802" t="str">
            <v>A</v>
          </cell>
          <cell r="D3802">
            <v>52.24</v>
          </cell>
        </row>
        <row r="3803">
          <cell r="A3803">
            <v>76873</v>
          </cell>
          <cell r="B3803" t="str">
            <v>TC</v>
          </cell>
          <cell r="C3803" t="str">
            <v>A</v>
          </cell>
          <cell r="D3803">
            <v>52.24</v>
          </cell>
        </row>
        <row r="3804">
          <cell r="A3804">
            <v>76881</v>
          </cell>
          <cell r="B3804" t="str">
            <v>TC</v>
          </cell>
          <cell r="C3804" t="str">
            <v>A</v>
          </cell>
          <cell r="D3804">
            <v>34.42</v>
          </cell>
        </row>
        <row r="3805">
          <cell r="A3805">
            <v>76936</v>
          </cell>
          <cell r="B3805" t="str">
            <v>TC</v>
          </cell>
          <cell r="C3805" t="str">
            <v>A</v>
          </cell>
          <cell r="D3805">
            <v>126.75</v>
          </cell>
        </row>
        <row r="3806">
          <cell r="A3806">
            <v>76977</v>
          </cell>
          <cell r="B3806" t="str">
            <v>TC</v>
          </cell>
          <cell r="C3806" t="str">
            <v>A</v>
          </cell>
          <cell r="D3806">
            <v>3.97</v>
          </cell>
        </row>
        <row r="3807">
          <cell r="A3807">
            <v>76978</v>
          </cell>
          <cell r="B3807" t="str">
            <v>TC</v>
          </cell>
          <cell r="C3807" t="str">
            <v>A</v>
          </cell>
          <cell r="D3807">
            <v>85.59</v>
          </cell>
        </row>
        <row r="3808">
          <cell r="A3808">
            <v>76981</v>
          </cell>
          <cell r="B3808" t="str">
            <v>TC</v>
          </cell>
          <cell r="C3808" t="str">
            <v>A</v>
          </cell>
          <cell r="D3808">
            <v>52.24</v>
          </cell>
        </row>
        <row r="3809">
          <cell r="A3809">
            <v>76982</v>
          </cell>
          <cell r="B3809" t="str">
            <v>TC</v>
          </cell>
          <cell r="C3809" t="str">
            <v>A</v>
          </cell>
          <cell r="D3809">
            <v>52.24</v>
          </cell>
        </row>
        <row r="3810">
          <cell r="A3810">
            <v>77046</v>
          </cell>
          <cell r="B3810" t="str">
            <v>TC</v>
          </cell>
          <cell r="C3810" t="str">
            <v>A</v>
          </cell>
          <cell r="D3810">
            <v>110.31</v>
          </cell>
        </row>
        <row r="3811">
          <cell r="A3811">
            <v>77047</v>
          </cell>
          <cell r="B3811" t="str">
            <v>TC</v>
          </cell>
          <cell r="C3811" t="str">
            <v>A</v>
          </cell>
          <cell r="D3811">
            <v>110.31</v>
          </cell>
        </row>
        <row r="3812">
          <cell r="A3812">
            <v>77078</v>
          </cell>
          <cell r="B3812" t="str">
            <v>TC</v>
          </cell>
          <cell r="C3812" t="str">
            <v>A</v>
          </cell>
          <cell r="D3812">
            <v>38.78</v>
          </cell>
        </row>
        <row r="3813">
          <cell r="A3813">
            <v>77080</v>
          </cell>
          <cell r="B3813" t="str">
            <v>TC</v>
          </cell>
          <cell r="C3813" t="str">
            <v>A</v>
          </cell>
          <cell r="D3813">
            <v>27.14</v>
          </cell>
        </row>
        <row r="3814">
          <cell r="A3814">
            <v>77081</v>
          </cell>
          <cell r="B3814" t="str">
            <v>TC</v>
          </cell>
          <cell r="C3814" t="str">
            <v>A</v>
          </cell>
          <cell r="D3814">
            <v>20.52</v>
          </cell>
        </row>
        <row r="3815">
          <cell r="A3815">
            <v>77084</v>
          </cell>
          <cell r="B3815" t="str">
            <v>TC</v>
          </cell>
          <cell r="C3815" t="str">
            <v>A</v>
          </cell>
          <cell r="D3815">
            <v>110.31</v>
          </cell>
        </row>
        <row r="3816">
          <cell r="A3816">
            <v>77280</v>
          </cell>
          <cell r="B3816" t="str">
            <v>TC</v>
          </cell>
          <cell r="C3816" t="str">
            <v>A</v>
          </cell>
          <cell r="D3816">
            <v>60.81</v>
          </cell>
        </row>
        <row r="3817">
          <cell r="A3817">
            <v>77285</v>
          </cell>
          <cell r="B3817" t="str">
            <v>TC</v>
          </cell>
          <cell r="C3817" t="str">
            <v>A</v>
          </cell>
          <cell r="D3817">
            <v>162.34</v>
          </cell>
        </row>
        <row r="3818">
          <cell r="A3818">
            <v>77290</v>
          </cell>
          <cell r="B3818" t="str">
            <v>TC</v>
          </cell>
          <cell r="C3818" t="str">
            <v>A</v>
          </cell>
          <cell r="D3818">
            <v>162.34</v>
          </cell>
        </row>
        <row r="3819">
          <cell r="A3819">
            <v>77295</v>
          </cell>
          <cell r="B3819" t="str">
            <v>TC</v>
          </cell>
          <cell r="C3819" t="str">
            <v>A</v>
          </cell>
          <cell r="D3819">
            <v>249.23</v>
          </cell>
        </row>
        <row r="3820">
          <cell r="A3820">
            <v>77299</v>
          </cell>
          <cell r="B3820" t="str">
            <v>TC</v>
          </cell>
          <cell r="C3820" t="str">
            <v>A</v>
          </cell>
          <cell r="D3820">
            <v>60.81</v>
          </cell>
        </row>
        <row r="3821">
          <cell r="A3821">
            <v>77300</v>
          </cell>
          <cell r="B3821" t="str">
            <v>TC</v>
          </cell>
          <cell r="C3821" t="str">
            <v>A</v>
          </cell>
          <cell r="D3821">
            <v>32.44</v>
          </cell>
        </row>
        <row r="3822">
          <cell r="A3822">
            <v>77301</v>
          </cell>
          <cell r="B3822" t="str">
            <v>TC</v>
          </cell>
          <cell r="C3822" t="str">
            <v>A</v>
          </cell>
          <cell r="D3822">
            <v>604.99</v>
          </cell>
        </row>
        <row r="3823">
          <cell r="A3823">
            <v>77306</v>
          </cell>
          <cell r="B3823" t="str">
            <v>TC</v>
          </cell>
          <cell r="C3823" t="str">
            <v>A</v>
          </cell>
          <cell r="D3823">
            <v>71.819999999999993</v>
          </cell>
        </row>
        <row r="3824">
          <cell r="A3824">
            <v>77307</v>
          </cell>
          <cell r="B3824" t="str">
            <v>TC</v>
          </cell>
          <cell r="C3824" t="str">
            <v>A</v>
          </cell>
          <cell r="D3824">
            <v>130.07</v>
          </cell>
        </row>
        <row r="3825">
          <cell r="A3825">
            <v>77316</v>
          </cell>
          <cell r="B3825" t="str">
            <v>TC</v>
          </cell>
          <cell r="C3825" t="str">
            <v>A</v>
          </cell>
          <cell r="D3825">
            <v>152.91999999999999</v>
          </cell>
        </row>
        <row r="3826">
          <cell r="A3826">
            <v>77317</v>
          </cell>
          <cell r="B3826" t="str">
            <v>TC</v>
          </cell>
          <cell r="C3826" t="str">
            <v>A</v>
          </cell>
          <cell r="D3826">
            <v>162.34</v>
          </cell>
        </row>
        <row r="3827">
          <cell r="A3827">
            <v>77318</v>
          </cell>
          <cell r="B3827" t="str">
            <v>TC</v>
          </cell>
          <cell r="C3827" t="str">
            <v>A</v>
          </cell>
          <cell r="D3827">
            <v>162.34</v>
          </cell>
        </row>
        <row r="3828">
          <cell r="A3828">
            <v>77321</v>
          </cell>
          <cell r="B3828" t="str">
            <v>TC</v>
          </cell>
          <cell r="C3828" t="str">
            <v>A</v>
          </cell>
          <cell r="D3828">
            <v>42.69</v>
          </cell>
        </row>
        <row r="3829">
          <cell r="A3829">
            <v>77331</v>
          </cell>
          <cell r="B3829" t="str">
            <v>TC</v>
          </cell>
          <cell r="C3829" t="str">
            <v>A</v>
          </cell>
          <cell r="D3829">
            <v>18.2</v>
          </cell>
        </row>
        <row r="3830">
          <cell r="A3830">
            <v>77332</v>
          </cell>
          <cell r="B3830" t="str">
            <v>TC</v>
          </cell>
          <cell r="C3830" t="str">
            <v>A</v>
          </cell>
          <cell r="D3830">
            <v>17.21</v>
          </cell>
        </row>
        <row r="3831">
          <cell r="A3831">
            <v>77333</v>
          </cell>
          <cell r="B3831" t="str">
            <v>TC</v>
          </cell>
          <cell r="C3831" t="str">
            <v>A</v>
          </cell>
          <cell r="D3831">
            <v>60.81</v>
          </cell>
        </row>
        <row r="3832">
          <cell r="A3832">
            <v>77334</v>
          </cell>
          <cell r="B3832" t="str">
            <v>TC</v>
          </cell>
          <cell r="C3832" t="str">
            <v>A</v>
          </cell>
          <cell r="D3832">
            <v>63.54</v>
          </cell>
        </row>
        <row r="3833">
          <cell r="A3833">
            <v>77336</v>
          </cell>
          <cell r="B3833" t="str">
            <v/>
          </cell>
          <cell r="C3833" t="str">
            <v>A</v>
          </cell>
          <cell r="D3833">
            <v>60.81</v>
          </cell>
        </row>
        <row r="3834">
          <cell r="A3834">
            <v>77338</v>
          </cell>
          <cell r="B3834" t="str">
            <v>TC</v>
          </cell>
          <cell r="C3834" t="str">
            <v>A</v>
          </cell>
          <cell r="D3834">
            <v>162.34</v>
          </cell>
        </row>
        <row r="3835">
          <cell r="A3835">
            <v>77370</v>
          </cell>
          <cell r="B3835" t="str">
            <v/>
          </cell>
          <cell r="C3835" t="str">
            <v>A</v>
          </cell>
          <cell r="D3835">
            <v>60.81</v>
          </cell>
        </row>
        <row r="3836">
          <cell r="A3836">
            <v>77385</v>
          </cell>
          <cell r="B3836" t="str">
            <v/>
          </cell>
          <cell r="C3836" t="str">
            <v>A</v>
          </cell>
          <cell r="D3836">
            <v>260.06</v>
          </cell>
        </row>
        <row r="3837">
          <cell r="A3837">
            <v>77386</v>
          </cell>
          <cell r="B3837" t="str">
            <v/>
          </cell>
          <cell r="C3837" t="str">
            <v>A</v>
          </cell>
          <cell r="D3837">
            <v>260.06</v>
          </cell>
        </row>
        <row r="3838">
          <cell r="A3838">
            <v>77399</v>
          </cell>
          <cell r="B3838" t="str">
            <v>TC</v>
          </cell>
          <cell r="C3838" t="str">
            <v>A</v>
          </cell>
          <cell r="D3838">
            <v>60.81</v>
          </cell>
        </row>
        <row r="3839">
          <cell r="A3839">
            <v>77401</v>
          </cell>
          <cell r="B3839" t="str">
            <v/>
          </cell>
          <cell r="C3839" t="str">
            <v>A</v>
          </cell>
          <cell r="D3839">
            <v>41.38</v>
          </cell>
        </row>
        <row r="3840">
          <cell r="A3840">
            <v>77402</v>
          </cell>
          <cell r="B3840" t="str">
            <v/>
          </cell>
          <cell r="C3840" t="str">
            <v>A</v>
          </cell>
          <cell r="D3840">
            <v>57.79</v>
          </cell>
        </row>
        <row r="3841">
          <cell r="A3841">
            <v>77407</v>
          </cell>
          <cell r="B3841" t="str">
            <v/>
          </cell>
          <cell r="C3841" t="str">
            <v>A</v>
          </cell>
          <cell r="D3841">
            <v>115.85</v>
          </cell>
        </row>
        <row r="3842">
          <cell r="A3842">
            <v>77412</v>
          </cell>
          <cell r="B3842" t="str">
            <v/>
          </cell>
          <cell r="C3842" t="str">
            <v>A</v>
          </cell>
          <cell r="D3842">
            <v>115.85</v>
          </cell>
        </row>
        <row r="3843">
          <cell r="A3843">
            <v>77423</v>
          </cell>
          <cell r="B3843" t="str">
            <v/>
          </cell>
          <cell r="C3843" t="str">
            <v>A</v>
          </cell>
          <cell r="D3843">
            <v>25.49</v>
          </cell>
        </row>
        <row r="3844">
          <cell r="A3844">
            <v>77424</v>
          </cell>
          <cell r="B3844" t="str">
            <v/>
          </cell>
          <cell r="C3844" t="str">
            <v>A</v>
          </cell>
          <cell r="D3844">
            <v>1820.71</v>
          </cell>
        </row>
        <row r="3845">
          <cell r="A3845">
            <v>77425</v>
          </cell>
          <cell r="B3845" t="str">
            <v/>
          </cell>
          <cell r="C3845" t="str">
            <v>A</v>
          </cell>
          <cell r="D3845">
            <v>1820.71</v>
          </cell>
        </row>
        <row r="3846">
          <cell r="A3846">
            <v>77470</v>
          </cell>
          <cell r="B3846" t="str">
            <v>TC</v>
          </cell>
          <cell r="C3846" t="str">
            <v>A</v>
          </cell>
          <cell r="D3846">
            <v>24.82</v>
          </cell>
        </row>
        <row r="3847">
          <cell r="A3847">
            <v>77520</v>
          </cell>
          <cell r="B3847" t="str">
            <v/>
          </cell>
          <cell r="C3847" t="str">
            <v>A</v>
          </cell>
          <cell r="D3847">
            <v>260.06</v>
          </cell>
        </row>
        <row r="3848">
          <cell r="A3848">
            <v>77522</v>
          </cell>
          <cell r="B3848" t="str">
            <v/>
          </cell>
          <cell r="C3848" t="str">
            <v>A</v>
          </cell>
          <cell r="D3848">
            <v>622.13</v>
          </cell>
        </row>
        <row r="3849">
          <cell r="A3849">
            <v>77523</v>
          </cell>
          <cell r="B3849" t="str">
            <v/>
          </cell>
          <cell r="C3849" t="str">
            <v>A</v>
          </cell>
          <cell r="D3849">
            <v>622.13</v>
          </cell>
        </row>
        <row r="3850">
          <cell r="A3850">
            <v>77525</v>
          </cell>
          <cell r="B3850" t="str">
            <v/>
          </cell>
          <cell r="C3850" t="str">
            <v>A</v>
          </cell>
          <cell r="D3850">
            <v>622.13</v>
          </cell>
        </row>
        <row r="3851">
          <cell r="A3851">
            <v>77600</v>
          </cell>
          <cell r="B3851" t="str">
            <v>TC</v>
          </cell>
          <cell r="C3851" t="str">
            <v>A</v>
          </cell>
          <cell r="D3851">
            <v>115.85</v>
          </cell>
        </row>
        <row r="3852">
          <cell r="A3852">
            <v>77605</v>
          </cell>
          <cell r="B3852" t="str">
            <v>TC</v>
          </cell>
          <cell r="C3852" t="str">
            <v>A</v>
          </cell>
          <cell r="D3852">
            <v>339.58</v>
          </cell>
        </row>
        <row r="3853">
          <cell r="A3853">
            <v>77610</v>
          </cell>
          <cell r="B3853" t="str">
            <v>TC</v>
          </cell>
          <cell r="C3853" t="str">
            <v>A</v>
          </cell>
          <cell r="D3853">
            <v>260.06</v>
          </cell>
        </row>
        <row r="3854">
          <cell r="A3854">
            <v>77615</v>
          </cell>
          <cell r="B3854" t="str">
            <v>TC</v>
          </cell>
          <cell r="C3854" t="str">
            <v>A</v>
          </cell>
          <cell r="D3854">
            <v>260.06</v>
          </cell>
        </row>
        <row r="3855">
          <cell r="A3855">
            <v>77620</v>
          </cell>
          <cell r="B3855" t="str">
            <v>TC</v>
          </cell>
          <cell r="C3855" t="str">
            <v>A</v>
          </cell>
          <cell r="D3855">
            <v>260.06</v>
          </cell>
        </row>
        <row r="3856">
          <cell r="A3856">
            <v>77750</v>
          </cell>
          <cell r="B3856" t="str">
            <v>TC</v>
          </cell>
          <cell r="C3856" t="str">
            <v>A</v>
          </cell>
          <cell r="D3856">
            <v>115.85</v>
          </cell>
        </row>
        <row r="3857">
          <cell r="A3857">
            <v>77761</v>
          </cell>
          <cell r="B3857" t="str">
            <v>TC</v>
          </cell>
          <cell r="C3857" t="str">
            <v>A</v>
          </cell>
          <cell r="D3857">
            <v>199.58</v>
          </cell>
        </row>
        <row r="3858">
          <cell r="A3858">
            <v>77762</v>
          </cell>
          <cell r="B3858" t="str">
            <v>TC</v>
          </cell>
          <cell r="C3858" t="str">
            <v>A</v>
          </cell>
          <cell r="D3858">
            <v>227.71</v>
          </cell>
        </row>
        <row r="3859">
          <cell r="A3859">
            <v>77763</v>
          </cell>
          <cell r="B3859" t="str">
            <v>TC</v>
          </cell>
          <cell r="C3859" t="str">
            <v>A</v>
          </cell>
          <cell r="D3859">
            <v>291.93</v>
          </cell>
        </row>
        <row r="3860">
          <cell r="A3860">
            <v>77767</v>
          </cell>
          <cell r="B3860" t="str">
            <v>TC</v>
          </cell>
          <cell r="C3860" t="str">
            <v>A</v>
          </cell>
          <cell r="D3860">
            <v>115.85</v>
          </cell>
        </row>
        <row r="3861">
          <cell r="A3861">
            <v>77768</v>
          </cell>
          <cell r="B3861" t="str">
            <v>TC</v>
          </cell>
          <cell r="C3861" t="str">
            <v>A</v>
          </cell>
          <cell r="D3861">
            <v>115.85</v>
          </cell>
        </row>
        <row r="3862">
          <cell r="A3862">
            <v>77770</v>
          </cell>
          <cell r="B3862" t="str">
            <v>TC</v>
          </cell>
          <cell r="C3862" t="str">
            <v>A</v>
          </cell>
          <cell r="D3862">
            <v>235.99</v>
          </cell>
        </row>
        <row r="3863">
          <cell r="A3863">
            <v>77771</v>
          </cell>
          <cell r="B3863" t="str">
            <v>TC</v>
          </cell>
          <cell r="C3863" t="str">
            <v>A</v>
          </cell>
          <cell r="D3863">
            <v>339.58</v>
          </cell>
        </row>
        <row r="3864">
          <cell r="A3864">
            <v>77772</v>
          </cell>
          <cell r="B3864" t="str">
            <v>TC</v>
          </cell>
          <cell r="C3864" t="str">
            <v>A</v>
          </cell>
          <cell r="D3864">
            <v>339.58</v>
          </cell>
        </row>
        <row r="3865">
          <cell r="A3865">
            <v>77778</v>
          </cell>
          <cell r="B3865" t="str">
            <v>TC</v>
          </cell>
          <cell r="C3865" t="str">
            <v>A</v>
          </cell>
          <cell r="D3865">
            <v>339.58</v>
          </cell>
        </row>
        <row r="3866">
          <cell r="A3866">
            <v>77789</v>
          </cell>
          <cell r="B3866" t="str">
            <v>TC</v>
          </cell>
          <cell r="C3866" t="str">
            <v>A</v>
          </cell>
          <cell r="D3866">
            <v>57.79</v>
          </cell>
        </row>
        <row r="3867">
          <cell r="A3867">
            <v>77799</v>
          </cell>
          <cell r="B3867" t="str">
            <v>TC</v>
          </cell>
          <cell r="C3867" t="str">
            <v>A</v>
          </cell>
          <cell r="D3867">
            <v>57.79</v>
          </cell>
        </row>
        <row r="3868">
          <cell r="A3868">
            <v>78012</v>
          </cell>
          <cell r="B3868" t="str">
            <v>TC</v>
          </cell>
          <cell r="C3868" t="str">
            <v>A</v>
          </cell>
          <cell r="D3868">
            <v>180.77</v>
          </cell>
        </row>
        <row r="3869">
          <cell r="A3869">
            <v>78013</v>
          </cell>
          <cell r="B3869" t="str">
            <v>TC</v>
          </cell>
          <cell r="C3869" t="str">
            <v>A</v>
          </cell>
          <cell r="D3869">
            <v>180.77</v>
          </cell>
        </row>
        <row r="3870">
          <cell r="A3870">
            <v>78014</v>
          </cell>
          <cell r="B3870" t="str">
            <v>TC</v>
          </cell>
          <cell r="C3870" t="str">
            <v>A</v>
          </cell>
          <cell r="D3870">
            <v>180.77</v>
          </cell>
        </row>
        <row r="3871">
          <cell r="A3871">
            <v>78015</v>
          </cell>
          <cell r="B3871" t="str">
            <v>TC</v>
          </cell>
          <cell r="C3871" t="str">
            <v>A</v>
          </cell>
          <cell r="D3871">
            <v>180.77</v>
          </cell>
        </row>
        <row r="3872">
          <cell r="A3872">
            <v>78016</v>
          </cell>
          <cell r="B3872" t="str">
            <v>TC</v>
          </cell>
          <cell r="C3872" t="str">
            <v>A</v>
          </cell>
          <cell r="D3872">
            <v>180.77</v>
          </cell>
        </row>
        <row r="3873">
          <cell r="A3873">
            <v>78018</v>
          </cell>
          <cell r="B3873" t="str">
            <v>TC</v>
          </cell>
          <cell r="C3873" t="str">
            <v>A</v>
          </cell>
          <cell r="D3873">
            <v>234.59</v>
          </cell>
        </row>
        <row r="3874">
          <cell r="A3874">
            <v>78070</v>
          </cell>
          <cell r="B3874" t="str">
            <v>TC</v>
          </cell>
          <cell r="C3874" t="str">
            <v>A</v>
          </cell>
          <cell r="D3874">
            <v>180.77</v>
          </cell>
        </row>
        <row r="3875">
          <cell r="A3875">
            <v>78071</v>
          </cell>
          <cell r="B3875" t="str">
            <v>TC</v>
          </cell>
          <cell r="C3875" t="str">
            <v>A</v>
          </cell>
          <cell r="D3875">
            <v>180.77</v>
          </cell>
        </row>
        <row r="3876">
          <cell r="A3876">
            <v>78072</v>
          </cell>
          <cell r="B3876" t="str">
            <v>TC</v>
          </cell>
          <cell r="C3876" t="str">
            <v>A</v>
          </cell>
          <cell r="D3876">
            <v>234.59</v>
          </cell>
        </row>
        <row r="3877">
          <cell r="A3877">
            <v>78075</v>
          </cell>
          <cell r="B3877" t="str">
            <v>TC</v>
          </cell>
          <cell r="C3877" t="str">
            <v>A</v>
          </cell>
          <cell r="D3877">
            <v>625.97</v>
          </cell>
        </row>
        <row r="3878">
          <cell r="A3878">
            <v>78099</v>
          </cell>
          <cell r="B3878" t="str">
            <v>TC</v>
          </cell>
          <cell r="C3878" t="str">
            <v>A</v>
          </cell>
          <cell r="D3878">
            <v>180.77</v>
          </cell>
        </row>
        <row r="3879">
          <cell r="A3879">
            <v>78102</v>
          </cell>
          <cell r="B3879" t="str">
            <v>TC</v>
          </cell>
          <cell r="C3879" t="str">
            <v>A</v>
          </cell>
          <cell r="D3879">
            <v>180.77</v>
          </cell>
        </row>
        <row r="3880">
          <cell r="A3880">
            <v>78103</v>
          </cell>
          <cell r="B3880" t="str">
            <v>TC</v>
          </cell>
          <cell r="C3880" t="str">
            <v>A</v>
          </cell>
          <cell r="D3880">
            <v>180.77</v>
          </cell>
        </row>
        <row r="3881">
          <cell r="A3881">
            <v>78104</v>
          </cell>
          <cell r="B3881" t="str">
            <v>TC</v>
          </cell>
          <cell r="C3881" t="str">
            <v>A</v>
          </cell>
          <cell r="D3881">
            <v>180.77</v>
          </cell>
        </row>
        <row r="3882">
          <cell r="A3882">
            <v>78110</v>
          </cell>
          <cell r="B3882" t="str">
            <v>TC</v>
          </cell>
          <cell r="C3882" t="str">
            <v>A</v>
          </cell>
          <cell r="D3882">
            <v>625.97</v>
          </cell>
        </row>
        <row r="3883">
          <cell r="A3883">
            <v>78111</v>
          </cell>
          <cell r="B3883" t="str">
            <v>TC</v>
          </cell>
          <cell r="C3883" t="str">
            <v>A</v>
          </cell>
          <cell r="D3883">
            <v>625.97</v>
          </cell>
        </row>
        <row r="3884">
          <cell r="A3884">
            <v>78120</v>
          </cell>
          <cell r="B3884" t="str">
            <v>TC</v>
          </cell>
          <cell r="C3884" t="str">
            <v>A</v>
          </cell>
          <cell r="D3884">
            <v>180.77</v>
          </cell>
        </row>
        <row r="3885">
          <cell r="A3885">
            <v>78121</v>
          </cell>
          <cell r="B3885" t="str">
            <v>TC</v>
          </cell>
          <cell r="C3885" t="str">
            <v>A</v>
          </cell>
          <cell r="D3885">
            <v>234.59</v>
          </cell>
        </row>
        <row r="3886">
          <cell r="A3886">
            <v>78122</v>
          </cell>
          <cell r="B3886" t="str">
            <v>TC</v>
          </cell>
          <cell r="C3886" t="str">
            <v>A</v>
          </cell>
          <cell r="D3886">
            <v>234.59</v>
          </cell>
        </row>
        <row r="3887">
          <cell r="A3887">
            <v>78130</v>
          </cell>
          <cell r="B3887" t="str">
            <v>TC</v>
          </cell>
          <cell r="C3887" t="str">
            <v>A</v>
          </cell>
          <cell r="D3887">
            <v>180.77</v>
          </cell>
        </row>
        <row r="3888">
          <cell r="A3888">
            <v>78140</v>
          </cell>
          <cell r="B3888" t="str">
            <v>TC</v>
          </cell>
          <cell r="C3888" t="str">
            <v>A</v>
          </cell>
          <cell r="D3888">
            <v>180.77</v>
          </cell>
        </row>
        <row r="3889">
          <cell r="A3889">
            <v>78185</v>
          </cell>
          <cell r="B3889" t="str">
            <v>TC</v>
          </cell>
          <cell r="C3889" t="str">
            <v>A</v>
          </cell>
          <cell r="D3889">
            <v>180.77</v>
          </cell>
        </row>
        <row r="3890">
          <cell r="A3890">
            <v>78191</v>
          </cell>
          <cell r="B3890" t="str">
            <v>TC</v>
          </cell>
          <cell r="C3890" t="str">
            <v>A</v>
          </cell>
          <cell r="D3890">
            <v>180.77</v>
          </cell>
        </row>
        <row r="3891">
          <cell r="A3891">
            <v>78195</v>
          </cell>
          <cell r="B3891" t="str">
            <v>TC</v>
          </cell>
          <cell r="C3891" t="str">
            <v>A</v>
          </cell>
          <cell r="D3891">
            <v>234.59</v>
          </cell>
        </row>
        <row r="3892">
          <cell r="A3892">
            <v>78199</v>
          </cell>
          <cell r="B3892" t="str">
            <v>TC</v>
          </cell>
          <cell r="C3892" t="str">
            <v>A</v>
          </cell>
          <cell r="D3892">
            <v>180.77</v>
          </cell>
        </row>
        <row r="3893">
          <cell r="A3893">
            <v>78201</v>
          </cell>
          <cell r="B3893" t="str">
            <v>TC</v>
          </cell>
          <cell r="C3893" t="str">
            <v>A</v>
          </cell>
          <cell r="D3893">
            <v>234.59</v>
          </cell>
        </row>
        <row r="3894">
          <cell r="A3894">
            <v>78202</v>
          </cell>
          <cell r="B3894" t="str">
            <v>TC</v>
          </cell>
          <cell r="C3894" t="str">
            <v>A</v>
          </cell>
          <cell r="D3894">
            <v>234.59</v>
          </cell>
        </row>
        <row r="3895">
          <cell r="A3895">
            <v>78215</v>
          </cell>
          <cell r="B3895" t="str">
            <v>TC</v>
          </cell>
          <cell r="C3895" t="str">
            <v>A</v>
          </cell>
          <cell r="D3895">
            <v>180.77</v>
          </cell>
        </row>
        <row r="3896">
          <cell r="A3896">
            <v>78216</v>
          </cell>
          <cell r="B3896" t="str">
            <v>TC</v>
          </cell>
          <cell r="C3896" t="str">
            <v>A</v>
          </cell>
          <cell r="D3896">
            <v>180.77</v>
          </cell>
        </row>
        <row r="3897">
          <cell r="A3897">
            <v>78226</v>
          </cell>
          <cell r="B3897" t="str">
            <v>TC</v>
          </cell>
          <cell r="C3897" t="str">
            <v>A</v>
          </cell>
          <cell r="D3897">
            <v>180.77</v>
          </cell>
        </row>
        <row r="3898">
          <cell r="A3898">
            <v>78227</v>
          </cell>
          <cell r="B3898" t="str">
            <v>TC</v>
          </cell>
          <cell r="C3898" t="str">
            <v>A</v>
          </cell>
          <cell r="D3898">
            <v>234.59</v>
          </cell>
        </row>
        <row r="3899">
          <cell r="A3899">
            <v>78230</v>
          </cell>
          <cell r="B3899" t="str">
            <v>TC</v>
          </cell>
          <cell r="C3899" t="str">
            <v>A</v>
          </cell>
          <cell r="D3899">
            <v>180.77</v>
          </cell>
        </row>
        <row r="3900">
          <cell r="A3900">
            <v>78231</v>
          </cell>
          <cell r="B3900" t="str">
            <v>TC</v>
          </cell>
          <cell r="C3900" t="str">
            <v>A</v>
          </cell>
          <cell r="D3900">
            <v>180.77</v>
          </cell>
        </row>
        <row r="3901">
          <cell r="A3901">
            <v>78232</v>
          </cell>
          <cell r="B3901" t="str">
            <v>TC</v>
          </cell>
          <cell r="C3901" t="str">
            <v>A</v>
          </cell>
          <cell r="D3901">
            <v>180.77</v>
          </cell>
        </row>
        <row r="3902">
          <cell r="A3902">
            <v>78258</v>
          </cell>
          <cell r="B3902" t="str">
            <v>TC</v>
          </cell>
          <cell r="C3902" t="str">
            <v>A</v>
          </cell>
          <cell r="D3902">
            <v>180.77</v>
          </cell>
        </row>
        <row r="3903">
          <cell r="A3903">
            <v>78261</v>
          </cell>
          <cell r="B3903" t="str">
            <v>TC</v>
          </cell>
          <cell r="C3903" t="str">
            <v>A</v>
          </cell>
          <cell r="D3903">
            <v>180.77</v>
          </cell>
        </row>
        <row r="3904">
          <cell r="A3904">
            <v>78262</v>
          </cell>
          <cell r="B3904" t="str">
            <v>TC</v>
          </cell>
          <cell r="C3904" t="str">
            <v>A</v>
          </cell>
          <cell r="D3904">
            <v>180.77</v>
          </cell>
        </row>
        <row r="3905">
          <cell r="A3905">
            <v>78264</v>
          </cell>
          <cell r="B3905" t="str">
            <v>TC</v>
          </cell>
          <cell r="C3905" t="str">
            <v>A</v>
          </cell>
          <cell r="D3905">
            <v>180.77</v>
          </cell>
        </row>
        <row r="3906">
          <cell r="A3906">
            <v>78265</v>
          </cell>
          <cell r="B3906" t="str">
            <v>TC</v>
          </cell>
          <cell r="C3906" t="str">
            <v>A</v>
          </cell>
          <cell r="D3906">
            <v>180.77</v>
          </cell>
        </row>
        <row r="3907">
          <cell r="A3907">
            <v>78266</v>
          </cell>
          <cell r="B3907" t="str">
            <v>TC</v>
          </cell>
          <cell r="C3907" t="str">
            <v>A</v>
          </cell>
          <cell r="D3907">
            <v>234.59</v>
          </cell>
        </row>
        <row r="3908">
          <cell r="A3908">
            <v>78278</v>
          </cell>
          <cell r="B3908" t="str">
            <v>TC</v>
          </cell>
          <cell r="C3908" t="str">
            <v>A</v>
          </cell>
          <cell r="D3908">
            <v>180.77</v>
          </cell>
        </row>
        <row r="3909">
          <cell r="A3909">
            <v>78282</v>
          </cell>
          <cell r="B3909" t="str">
            <v>TC</v>
          </cell>
          <cell r="C3909" t="str">
            <v>A</v>
          </cell>
          <cell r="D3909">
            <v>180.77</v>
          </cell>
        </row>
        <row r="3910">
          <cell r="A3910">
            <v>78290</v>
          </cell>
          <cell r="B3910" t="str">
            <v>TC</v>
          </cell>
          <cell r="C3910" t="str">
            <v>A</v>
          </cell>
          <cell r="D3910">
            <v>180.77</v>
          </cell>
        </row>
        <row r="3911">
          <cell r="A3911">
            <v>78291</v>
          </cell>
          <cell r="B3911" t="str">
            <v>TC</v>
          </cell>
          <cell r="C3911" t="str">
            <v>A</v>
          </cell>
          <cell r="D3911">
            <v>180.77</v>
          </cell>
        </row>
        <row r="3912">
          <cell r="A3912">
            <v>78299</v>
          </cell>
          <cell r="B3912" t="str">
            <v>TC</v>
          </cell>
          <cell r="C3912" t="str">
            <v>A</v>
          </cell>
          <cell r="D3912">
            <v>180.77</v>
          </cell>
        </row>
        <row r="3913">
          <cell r="A3913">
            <v>78300</v>
          </cell>
          <cell r="B3913" t="str">
            <v>TC</v>
          </cell>
          <cell r="C3913" t="str">
            <v>A</v>
          </cell>
          <cell r="D3913">
            <v>180.77</v>
          </cell>
        </row>
        <row r="3914">
          <cell r="A3914">
            <v>78305</v>
          </cell>
          <cell r="B3914" t="str">
            <v>TC</v>
          </cell>
          <cell r="C3914" t="str">
            <v>A</v>
          </cell>
          <cell r="D3914">
            <v>180.77</v>
          </cell>
        </row>
        <row r="3915">
          <cell r="A3915">
            <v>78306</v>
          </cell>
          <cell r="B3915" t="str">
            <v>TC</v>
          </cell>
          <cell r="C3915" t="str">
            <v>A</v>
          </cell>
          <cell r="D3915">
            <v>180.77</v>
          </cell>
        </row>
        <row r="3916">
          <cell r="A3916">
            <v>78315</v>
          </cell>
          <cell r="B3916" t="str">
            <v>TC</v>
          </cell>
          <cell r="C3916" t="str">
            <v>A</v>
          </cell>
          <cell r="D3916">
            <v>180.77</v>
          </cell>
        </row>
        <row r="3917">
          <cell r="A3917">
            <v>78399</v>
          </cell>
          <cell r="B3917" t="str">
            <v>TC</v>
          </cell>
          <cell r="C3917" t="str">
            <v>A</v>
          </cell>
          <cell r="D3917">
            <v>180.77</v>
          </cell>
        </row>
        <row r="3918">
          <cell r="A3918">
            <v>78414</v>
          </cell>
          <cell r="B3918" t="str">
            <v>TC</v>
          </cell>
          <cell r="C3918" t="str">
            <v>A</v>
          </cell>
          <cell r="D3918">
            <v>234.59</v>
          </cell>
        </row>
        <row r="3919">
          <cell r="A3919">
            <v>78428</v>
          </cell>
          <cell r="B3919" t="str">
            <v>TC</v>
          </cell>
          <cell r="C3919" t="str">
            <v>A</v>
          </cell>
          <cell r="D3919">
            <v>180.77</v>
          </cell>
        </row>
        <row r="3920">
          <cell r="A3920">
            <v>78429</v>
          </cell>
          <cell r="B3920" t="str">
            <v>TC</v>
          </cell>
          <cell r="C3920" t="str">
            <v>A</v>
          </cell>
          <cell r="D3920">
            <v>709.56</v>
          </cell>
        </row>
        <row r="3921">
          <cell r="A3921">
            <v>78430</v>
          </cell>
          <cell r="B3921" t="str">
            <v>TC</v>
          </cell>
          <cell r="C3921" t="str">
            <v>A</v>
          </cell>
          <cell r="D3921">
            <v>709.56</v>
          </cell>
        </row>
        <row r="3922">
          <cell r="A3922">
            <v>78431</v>
          </cell>
          <cell r="B3922" t="str">
            <v>TC</v>
          </cell>
          <cell r="C3922" t="str">
            <v>A</v>
          </cell>
          <cell r="D3922">
            <v>1078.72</v>
          </cell>
        </row>
        <row r="3923">
          <cell r="A3923">
            <v>78432</v>
          </cell>
          <cell r="B3923" t="str">
            <v>TC</v>
          </cell>
          <cell r="C3923" t="str">
            <v>A</v>
          </cell>
          <cell r="D3923">
            <v>1318.38</v>
          </cell>
        </row>
        <row r="3924">
          <cell r="A3924">
            <v>78433</v>
          </cell>
          <cell r="B3924" t="str">
            <v>TC</v>
          </cell>
          <cell r="C3924" t="str">
            <v>A</v>
          </cell>
          <cell r="D3924">
            <v>1318.38</v>
          </cell>
        </row>
        <row r="3925">
          <cell r="A3925">
            <v>78445</v>
          </cell>
          <cell r="B3925" t="str">
            <v>TC</v>
          </cell>
          <cell r="C3925" t="str">
            <v>A</v>
          </cell>
          <cell r="D3925">
            <v>180.77</v>
          </cell>
        </row>
        <row r="3926">
          <cell r="A3926">
            <v>78451</v>
          </cell>
          <cell r="B3926" t="str">
            <v>TC</v>
          </cell>
          <cell r="C3926" t="str">
            <v>A</v>
          </cell>
          <cell r="D3926">
            <v>625.97</v>
          </cell>
        </row>
        <row r="3927">
          <cell r="A3927">
            <v>78452</v>
          </cell>
          <cell r="B3927" t="str">
            <v>TC</v>
          </cell>
          <cell r="C3927" t="str">
            <v>A</v>
          </cell>
          <cell r="D3927">
            <v>625.97</v>
          </cell>
        </row>
        <row r="3928">
          <cell r="A3928">
            <v>78453</v>
          </cell>
          <cell r="B3928" t="str">
            <v>TC</v>
          </cell>
          <cell r="C3928" t="str">
            <v>A</v>
          </cell>
          <cell r="D3928">
            <v>625.97</v>
          </cell>
        </row>
        <row r="3929">
          <cell r="A3929">
            <v>78454</v>
          </cell>
          <cell r="B3929" t="str">
            <v>TC</v>
          </cell>
          <cell r="C3929" t="str">
            <v>A</v>
          </cell>
          <cell r="D3929">
            <v>625.97</v>
          </cell>
        </row>
        <row r="3930">
          <cell r="A3930">
            <v>78456</v>
          </cell>
          <cell r="B3930" t="str">
            <v>TC</v>
          </cell>
          <cell r="C3930" t="str">
            <v>A</v>
          </cell>
          <cell r="D3930">
            <v>625.97</v>
          </cell>
        </row>
        <row r="3931">
          <cell r="A3931">
            <v>78457</v>
          </cell>
          <cell r="B3931" t="str">
            <v>TC</v>
          </cell>
          <cell r="C3931" t="str">
            <v>A</v>
          </cell>
          <cell r="D3931">
            <v>234.59</v>
          </cell>
        </row>
        <row r="3932">
          <cell r="A3932">
            <v>78458</v>
          </cell>
          <cell r="B3932" t="str">
            <v>TC</v>
          </cell>
          <cell r="C3932" t="str">
            <v>A</v>
          </cell>
          <cell r="D3932">
            <v>180.77</v>
          </cell>
        </row>
        <row r="3933">
          <cell r="A3933">
            <v>78459</v>
          </cell>
          <cell r="B3933" t="str">
            <v>TC</v>
          </cell>
          <cell r="C3933" t="str">
            <v>A</v>
          </cell>
          <cell r="D3933">
            <v>625.97</v>
          </cell>
        </row>
        <row r="3934">
          <cell r="A3934">
            <v>78466</v>
          </cell>
          <cell r="B3934" t="str">
            <v>TC</v>
          </cell>
          <cell r="C3934" t="str">
            <v>A</v>
          </cell>
          <cell r="D3934">
            <v>180.77</v>
          </cell>
        </row>
        <row r="3935">
          <cell r="A3935">
            <v>78468</v>
          </cell>
          <cell r="B3935" t="str">
            <v>TC</v>
          </cell>
          <cell r="C3935" t="str">
            <v>A</v>
          </cell>
          <cell r="D3935">
            <v>234.59</v>
          </cell>
        </row>
        <row r="3936">
          <cell r="A3936">
            <v>78469</v>
          </cell>
          <cell r="B3936" t="str">
            <v>TC</v>
          </cell>
          <cell r="C3936" t="str">
            <v>A</v>
          </cell>
          <cell r="D3936">
            <v>234.59</v>
          </cell>
        </row>
        <row r="3937">
          <cell r="A3937">
            <v>78472</v>
          </cell>
          <cell r="B3937" t="str">
            <v>TC</v>
          </cell>
          <cell r="C3937" t="str">
            <v>A</v>
          </cell>
          <cell r="D3937">
            <v>180.77</v>
          </cell>
        </row>
        <row r="3938">
          <cell r="A3938">
            <v>78473</v>
          </cell>
          <cell r="B3938" t="str">
            <v>TC</v>
          </cell>
          <cell r="C3938" t="str">
            <v>A</v>
          </cell>
          <cell r="D3938">
            <v>180.77</v>
          </cell>
        </row>
        <row r="3939">
          <cell r="A3939">
            <v>78481</v>
          </cell>
          <cell r="B3939" t="str">
            <v>TC</v>
          </cell>
          <cell r="C3939" t="str">
            <v>A</v>
          </cell>
          <cell r="D3939">
            <v>234.59</v>
          </cell>
        </row>
        <row r="3940">
          <cell r="A3940">
            <v>78483</v>
          </cell>
          <cell r="B3940" t="str">
            <v>TC</v>
          </cell>
          <cell r="C3940" t="str">
            <v>A</v>
          </cell>
          <cell r="D3940">
            <v>234.59</v>
          </cell>
        </row>
        <row r="3941">
          <cell r="A3941">
            <v>78491</v>
          </cell>
          <cell r="B3941" t="str">
            <v>TC</v>
          </cell>
          <cell r="C3941" t="str">
            <v>A</v>
          </cell>
          <cell r="D3941">
            <v>709.56</v>
          </cell>
        </row>
        <row r="3942">
          <cell r="A3942">
            <v>78492</v>
          </cell>
          <cell r="B3942" t="str">
            <v>TC</v>
          </cell>
          <cell r="C3942" t="str">
            <v>A</v>
          </cell>
          <cell r="D3942">
            <v>709.56</v>
          </cell>
        </row>
        <row r="3943">
          <cell r="A3943">
            <v>78494</v>
          </cell>
          <cell r="B3943" t="str">
            <v>TC</v>
          </cell>
          <cell r="C3943" t="str">
            <v>A</v>
          </cell>
          <cell r="D3943">
            <v>180.77</v>
          </cell>
        </row>
        <row r="3944">
          <cell r="A3944">
            <v>78499</v>
          </cell>
          <cell r="B3944" t="str">
            <v>TC</v>
          </cell>
          <cell r="C3944" t="str">
            <v>A</v>
          </cell>
          <cell r="D3944">
            <v>180.77</v>
          </cell>
        </row>
        <row r="3945">
          <cell r="A3945">
            <v>78579</v>
          </cell>
          <cell r="B3945" t="str">
            <v>TC</v>
          </cell>
          <cell r="C3945" t="str">
            <v>A</v>
          </cell>
          <cell r="D3945">
            <v>180.77</v>
          </cell>
        </row>
        <row r="3946">
          <cell r="A3946">
            <v>78580</v>
          </cell>
          <cell r="B3946" t="str">
            <v>TC</v>
          </cell>
          <cell r="C3946" t="str">
            <v>A</v>
          </cell>
          <cell r="D3946">
            <v>180.77</v>
          </cell>
        </row>
        <row r="3947">
          <cell r="A3947">
            <v>78582</v>
          </cell>
          <cell r="B3947" t="str">
            <v>TC</v>
          </cell>
          <cell r="C3947" t="str">
            <v>A</v>
          </cell>
          <cell r="D3947">
            <v>234.59</v>
          </cell>
        </row>
        <row r="3948">
          <cell r="A3948">
            <v>78597</v>
          </cell>
          <cell r="B3948" t="str">
            <v>TC</v>
          </cell>
          <cell r="C3948" t="str">
            <v>A</v>
          </cell>
          <cell r="D3948">
            <v>180.77</v>
          </cell>
        </row>
        <row r="3949">
          <cell r="A3949">
            <v>78598</v>
          </cell>
          <cell r="B3949" t="str">
            <v>TC</v>
          </cell>
          <cell r="C3949" t="str">
            <v>A</v>
          </cell>
          <cell r="D3949">
            <v>234.59</v>
          </cell>
        </row>
        <row r="3950">
          <cell r="A3950">
            <v>78599</v>
          </cell>
          <cell r="B3950" t="str">
            <v>TC</v>
          </cell>
          <cell r="C3950" t="str">
            <v>A</v>
          </cell>
          <cell r="D3950">
            <v>180.77</v>
          </cell>
        </row>
        <row r="3951">
          <cell r="A3951">
            <v>78600</v>
          </cell>
          <cell r="B3951" t="str">
            <v>TC</v>
          </cell>
          <cell r="C3951" t="str">
            <v>A</v>
          </cell>
          <cell r="D3951">
            <v>180.77</v>
          </cell>
        </row>
        <row r="3952">
          <cell r="A3952">
            <v>78601</v>
          </cell>
          <cell r="B3952" t="str">
            <v>TC</v>
          </cell>
          <cell r="C3952" t="str">
            <v>A</v>
          </cell>
          <cell r="D3952">
            <v>180.77</v>
          </cell>
        </row>
        <row r="3953">
          <cell r="A3953">
            <v>78605</v>
          </cell>
          <cell r="B3953" t="str">
            <v>TC</v>
          </cell>
          <cell r="C3953" t="str">
            <v>A</v>
          </cell>
          <cell r="D3953">
            <v>234.59</v>
          </cell>
        </row>
        <row r="3954">
          <cell r="A3954">
            <v>78606</v>
          </cell>
          <cell r="B3954" t="str">
            <v>TC</v>
          </cell>
          <cell r="C3954" t="str">
            <v>A</v>
          </cell>
          <cell r="D3954">
            <v>234.59</v>
          </cell>
        </row>
        <row r="3955">
          <cell r="A3955">
            <v>78608</v>
          </cell>
          <cell r="B3955" t="str">
            <v>TC</v>
          </cell>
          <cell r="C3955" t="str">
            <v>A</v>
          </cell>
          <cell r="D3955">
            <v>709.56</v>
          </cell>
        </row>
        <row r="3956">
          <cell r="A3956">
            <v>78610</v>
          </cell>
          <cell r="B3956" t="str">
            <v>TC</v>
          </cell>
          <cell r="C3956" t="str">
            <v>A</v>
          </cell>
          <cell r="D3956">
            <v>234.59</v>
          </cell>
        </row>
        <row r="3957">
          <cell r="A3957">
            <v>78630</v>
          </cell>
          <cell r="B3957" t="str">
            <v>TC</v>
          </cell>
          <cell r="C3957" t="str">
            <v>A</v>
          </cell>
          <cell r="D3957">
            <v>234.59</v>
          </cell>
        </row>
        <row r="3958">
          <cell r="A3958">
            <v>78635</v>
          </cell>
          <cell r="B3958" t="str">
            <v>TC</v>
          </cell>
          <cell r="C3958" t="str">
            <v>A</v>
          </cell>
          <cell r="D3958">
            <v>234.59</v>
          </cell>
        </row>
        <row r="3959">
          <cell r="A3959">
            <v>78645</v>
          </cell>
          <cell r="B3959" t="str">
            <v>TC</v>
          </cell>
          <cell r="C3959" t="str">
            <v>A</v>
          </cell>
          <cell r="D3959">
            <v>234.59</v>
          </cell>
        </row>
        <row r="3960">
          <cell r="A3960">
            <v>78650</v>
          </cell>
          <cell r="B3960" t="str">
            <v>TC</v>
          </cell>
          <cell r="C3960" t="str">
            <v>A</v>
          </cell>
          <cell r="D3960">
            <v>625.97</v>
          </cell>
        </row>
        <row r="3961">
          <cell r="A3961">
            <v>78660</v>
          </cell>
          <cell r="B3961" t="str">
            <v>TC</v>
          </cell>
          <cell r="C3961" t="str">
            <v>A</v>
          </cell>
          <cell r="D3961">
            <v>180.77</v>
          </cell>
        </row>
        <row r="3962">
          <cell r="A3962">
            <v>78699</v>
          </cell>
          <cell r="B3962" t="str">
            <v>TC</v>
          </cell>
          <cell r="C3962" t="str">
            <v>A</v>
          </cell>
          <cell r="D3962">
            <v>180.77</v>
          </cell>
        </row>
        <row r="3963">
          <cell r="A3963">
            <v>78700</v>
          </cell>
          <cell r="B3963" t="str">
            <v>TC</v>
          </cell>
          <cell r="C3963" t="str">
            <v>A</v>
          </cell>
          <cell r="D3963">
            <v>180.77</v>
          </cell>
        </row>
        <row r="3964">
          <cell r="A3964">
            <v>78701</v>
          </cell>
          <cell r="B3964" t="str">
            <v>TC</v>
          </cell>
          <cell r="C3964" t="str">
            <v>A</v>
          </cell>
          <cell r="D3964">
            <v>180.77</v>
          </cell>
        </row>
        <row r="3965">
          <cell r="A3965">
            <v>78707</v>
          </cell>
          <cell r="B3965" t="str">
            <v>TC</v>
          </cell>
          <cell r="C3965" t="str">
            <v>A</v>
          </cell>
          <cell r="D3965">
            <v>234.59</v>
          </cell>
        </row>
        <row r="3966">
          <cell r="A3966">
            <v>78708</v>
          </cell>
          <cell r="B3966" t="str">
            <v>TC</v>
          </cell>
          <cell r="C3966" t="str">
            <v>A</v>
          </cell>
          <cell r="D3966">
            <v>234.59</v>
          </cell>
        </row>
        <row r="3967">
          <cell r="A3967">
            <v>78709</v>
          </cell>
          <cell r="B3967" t="str">
            <v>TC</v>
          </cell>
          <cell r="C3967" t="str">
            <v>A</v>
          </cell>
          <cell r="D3967">
            <v>234.59</v>
          </cell>
        </row>
        <row r="3968">
          <cell r="A3968">
            <v>78725</v>
          </cell>
          <cell r="B3968" t="str">
            <v>TC</v>
          </cell>
          <cell r="C3968" t="str">
            <v>A</v>
          </cell>
          <cell r="D3968">
            <v>180.77</v>
          </cell>
        </row>
        <row r="3969">
          <cell r="A3969">
            <v>78740</v>
          </cell>
          <cell r="B3969" t="str">
            <v>TC</v>
          </cell>
          <cell r="C3969" t="str">
            <v>A</v>
          </cell>
          <cell r="D3969">
            <v>180.77</v>
          </cell>
        </row>
        <row r="3970">
          <cell r="A3970">
            <v>78761</v>
          </cell>
          <cell r="B3970" t="str">
            <v>TC</v>
          </cell>
          <cell r="C3970" t="str">
            <v>A</v>
          </cell>
          <cell r="D3970">
            <v>180.77</v>
          </cell>
        </row>
        <row r="3971">
          <cell r="A3971">
            <v>78799</v>
          </cell>
          <cell r="B3971" t="str">
            <v>TC</v>
          </cell>
          <cell r="C3971" t="str">
            <v>A</v>
          </cell>
          <cell r="D3971">
            <v>180.77</v>
          </cell>
        </row>
        <row r="3972">
          <cell r="A3972">
            <v>78800</v>
          </cell>
          <cell r="B3972" t="str">
            <v>TC</v>
          </cell>
          <cell r="C3972" t="str">
            <v>A</v>
          </cell>
          <cell r="D3972">
            <v>180.77</v>
          </cell>
        </row>
        <row r="3973">
          <cell r="A3973">
            <v>78801</v>
          </cell>
          <cell r="B3973" t="str">
            <v>TC</v>
          </cell>
          <cell r="C3973" t="str">
            <v>A</v>
          </cell>
          <cell r="D3973">
            <v>180.77</v>
          </cell>
        </row>
        <row r="3974">
          <cell r="A3974">
            <v>78802</v>
          </cell>
          <cell r="B3974" t="str">
            <v>TC</v>
          </cell>
          <cell r="C3974" t="str">
            <v>A</v>
          </cell>
          <cell r="D3974">
            <v>625.97</v>
          </cell>
        </row>
        <row r="3975">
          <cell r="A3975">
            <v>78803</v>
          </cell>
          <cell r="B3975" t="str">
            <v>TC</v>
          </cell>
          <cell r="C3975" t="str">
            <v>A</v>
          </cell>
          <cell r="D3975">
            <v>625.97</v>
          </cell>
        </row>
        <row r="3976">
          <cell r="A3976">
            <v>78804</v>
          </cell>
          <cell r="B3976" t="str">
            <v>TC</v>
          </cell>
          <cell r="C3976" t="str">
            <v>A</v>
          </cell>
          <cell r="D3976">
            <v>625.97</v>
          </cell>
        </row>
        <row r="3977">
          <cell r="A3977">
            <v>78811</v>
          </cell>
          <cell r="B3977" t="str">
            <v>TC</v>
          </cell>
          <cell r="C3977" t="str">
            <v>A</v>
          </cell>
          <cell r="D3977">
            <v>625.97</v>
          </cell>
        </row>
        <row r="3978">
          <cell r="A3978">
            <v>78812</v>
          </cell>
          <cell r="B3978" t="str">
            <v>TC</v>
          </cell>
          <cell r="C3978" t="str">
            <v>A</v>
          </cell>
          <cell r="D3978">
            <v>709.56</v>
          </cell>
        </row>
        <row r="3979">
          <cell r="A3979">
            <v>78813</v>
          </cell>
          <cell r="B3979" t="str">
            <v>TC</v>
          </cell>
          <cell r="C3979" t="str">
            <v>A</v>
          </cell>
          <cell r="D3979">
            <v>709.56</v>
          </cell>
        </row>
        <row r="3980">
          <cell r="A3980">
            <v>78814</v>
          </cell>
          <cell r="B3980" t="str">
            <v>TC</v>
          </cell>
          <cell r="C3980" t="str">
            <v>A</v>
          </cell>
          <cell r="D3980">
            <v>709.56</v>
          </cell>
        </row>
        <row r="3981">
          <cell r="A3981">
            <v>78815</v>
          </cell>
          <cell r="B3981" t="str">
            <v>TC</v>
          </cell>
          <cell r="C3981" t="str">
            <v>A</v>
          </cell>
          <cell r="D3981">
            <v>709.56</v>
          </cell>
        </row>
        <row r="3982">
          <cell r="A3982">
            <v>78816</v>
          </cell>
          <cell r="B3982" t="str">
            <v>TC</v>
          </cell>
          <cell r="C3982" t="str">
            <v>A</v>
          </cell>
          <cell r="D3982">
            <v>709.56</v>
          </cell>
        </row>
        <row r="3983">
          <cell r="A3983">
            <v>78830</v>
          </cell>
          <cell r="B3983" t="str">
            <v>TC</v>
          </cell>
          <cell r="C3983" t="str">
            <v>A</v>
          </cell>
          <cell r="D3983">
            <v>625.97</v>
          </cell>
        </row>
        <row r="3984">
          <cell r="A3984">
            <v>78831</v>
          </cell>
          <cell r="B3984" t="str">
            <v>TC</v>
          </cell>
          <cell r="C3984" t="str">
            <v>A</v>
          </cell>
          <cell r="D3984">
            <v>625.97</v>
          </cell>
        </row>
        <row r="3985">
          <cell r="A3985">
            <v>78832</v>
          </cell>
          <cell r="B3985" t="str">
            <v>TC</v>
          </cell>
          <cell r="C3985" t="str">
            <v>A</v>
          </cell>
          <cell r="D3985">
            <v>709.56</v>
          </cell>
        </row>
        <row r="3986">
          <cell r="A3986">
            <v>78999</v>
          </cell>
          <cell r="B3986" t="str">
            <v>TC</v>
          </cell>
          <cell r="C3986" t="str">
            <v>A</v>
          </cell>
          <cell r="D3986">
            <v>180.77</v>
          </cell>
        </row>
        <row r="3987">
          <cell r="A3987">
            <v>79005</v>
          </cell>
          <cell r="B3987" t="str">
            <v>TC</v>
          </cell>
          <cell r="C3987" t="str">
            <v>A</v>
          </cell>
          <cell r="D3987">
            <v>49.32</v>
          </cell>
        </row>
        <row r="3988">
          <cell r="A3988">
            <v>79101</v>
          </cell>
          <cell r="B3988" t="str">
            <v>TC</v>
          </cell>
          <cell r="C3988" t="str">
            <v>A</v>
          </cell>
          <cell r="D3988">
            <v>50.98</v>
          </cell>
        </row>
        <row r="3989">
          <cell r="A3989">
            <v>79200</v>
          </cell>
          <cell r="B3989" t="str">
            <v>TC</v>
          </cell>
          <cell r="C3989" t="str">
            <v>A</v>
          </cell>
          <cell r="D3989">
            <v>52.29</v>
          </cell>
        </row>
        <row r="3990">
          <cell r="A3990">
            <v>79300</v>
          </cell>
          <cell r="B3990" t="str">
            <v>TC</v>
          </cell>
          <cell r="C3990" t="str">
            <v>A</v>
          </cell>
          <cell r="D3990">
            <v>119.65</v>
          </cell>
        </row>
        <row r="3991">
          <cell r="A3991">
            <v>79403</v>
          </cell>
          <cell r="B3991" t="str">
            <v>TC</v>
          </cell>
          <cell r="C3991" t="str">
            <v>A</v>
          </cell>
          <cell r="D3991">
            <v>78.11</v>
          </cell>
        </row>
        <row r="3992">
          <cell r="A3992">
            <v>79440</v>
          </cell>
          <cell r="B3992" t="str">
            <v>TC</v>
          </cell>
          <cell r="C3992" t="str">
            <v>A</v>
          </cell>
          <cell r="D3992">
            <v>39.049999999999997</v>
          </cell>
        </row>
        <row r="3993">
          <cell r="A3993">
            <v>79445</v>
          </cell>
          <cell r="B3993" t="str">
            <v>TC</v>
          </cell>
          <cell r="C3993" t="str">
            <v>A</v>
          </cell>
          <cell r="D3993">
            <v>119.65</v>
          </cell>
        </row>
        <row r="3994">
          <cell r="A3994">
            <v>79999</v>
          </cell>
          <cell r="B3994" t="str">
            <v>TC</v>
          </cell>
          <cell r="C3994" t="str">
            <v>A</v>
          </cell>
          <cell r="D3994">
            <v>119.65</v>
          </cell>
        </row>
        <row r="3995">
          <cell r="A3995">
            <v>90740</v>
          </cell>
          <cell r="B3995" t="str">
            <v/>
          </cell>
          <cell r="C3995" t="str">
            <v>C</v>
          </cell>
          <cell r="D3995">
            <v>0</v>
          </cell>
        </row>
        <row r="3996">
          <cell r="A3996">
            <v>90743</v>
          </cell>
          <cell r="B3996" t="str">
            <v/>
          </cell>
          <cell r="C3996" t="str">
            <v>C</v>
          </cell>
          <cell r="D3996">
            <v>0</v>
          </cell>
        </row>
        <row r="3997">
          <cell r="A3997">
            <v>90744</v>
          </cell>
          <cell r="B3997" t="str">
            <v/>
          </cell>
          <cell r="C3997" t="str">
            <v>C</v>
          </cell>
          <cell r="D3997">
            <v>0</v>
          </cell>
        </row>
        <row r="3998">
          <cell r="A3998">
            <v>90746</v>
          </cell>
          <cell r="B3998" t="str">
            <v/>
          </cell>
          <cell r="C3998" t="str">
            <v>C</v>
          </cell>
          <cell r="D3998">
            <v>0</v>
          </cell>
        </row>
        <row r="3999">
          <cell r="A3999">
            <v>90747</v>
          </cell>
          <cell r="B3999" t="str">
            <v/>
          </cell>
          <cell r="C3999" t="str">
            <v>C</v>
          </cell>
          <cell r="D3999">
            <v>0</v>
          </cell>
        </row>
        <row r="4000">
          <cell r="A4000">
            <v>91035</v>
          </cell>
          <cell r="B4000" t="str">
            <v>TC</v>
          </cell>
          <cell r="C4000" t="str">
            <v>A</v>
          </cell>
          <cell r="D4000">
            <v>233.81</v>
          </cell>
        </row>
        <row r="4001">
          <cell r="A4001">
            <v>92920</v>
          </cell>
          <cell r="B4001" t="str">
            <v/>
          </cell>
          <cell r="C4001" t="str">
            <v>S</v>
          </cell>
          <cell r="D4001">
            <v>2902.93</v>
          </cell>
        </row>
        <row r="4002">
          <cell r="A4002">
            <v>92928</v>
          </cell>
          <cell r="B4002" t="str">
            <v/>
          </cell>
          <cell r="C4002" t="str">
            <v>S</v>
          </cell>
          <cell r="D4002">
            <v>5676.29</v>
          </cell>
        </row>
        <row r="4003">
          <cell r="A4003">
            <v>93451</v>
          </cell>
          <cell r="B4003" t="str">
            <v>TC</v>
          </cell>
          <cell r="C4003" t="str">
            <v>S</v>
          </cell>
          <cell r="D4003">
            <v>1331.16</v>
          </cell>
        </row>
        <row r="4004">
          <cell r="A4004">
            <v>93452</v>
          </cell>
          <cell r="B4004" t="str">
            <v>TC</v>
          </cell>
          <cell r="C4004" t="str">
            <v>S</v>
          </cell>
          <cell r="D4004">
            <v>1331.16</v>
          </cell>
        </row>
        <row r="4005">
          <cell r="A4005">
            <v>93453</v>
          </cell>
          <cell r="B4005" t="str">
            <v>TC</v>
          </cell>
          <cell r="C4005" t="str">
            <v>S</v>
          </cell>
          <cell r="D4005">
            <v>1331.16</v>
          </cell>
        </row>
        <row r="4006">
          <cell r="A4006">
            <v>93454</v>
          </cell>
          <cell r="B4006" t="str">
            <v>TC</v>
          </cell>
          <cell r="C4006" t="str">
            <v>S</v>
          </cell>
          <cell r="D4006">
            <v>1331.16</v>
          </cell>
        </row>
        <row r="4007">
          <cell r="A4007">
            <v>93455</v>
          </cell>
          <cell r="B4007" t="str">
            <v>TC</v>
          </cell>
          <cell r="C4007" t="str">
            <v>S</v>
          </cell>
          <cell r="D4007">
            <v>1331.16</v>
          </cell>
        </row>
        <row r="4008">
          <cell r="A4008">
            <v>93456</v>
          </cell>
          <cell r="B4008" t="str">
            <v>TC</v>
          </cell>
          <cell r="C4008" t="str">
            <v>S</v>
          </cell>
          <cell r="D4008">
            <v>1331.16</v>
          </cell>
        </row>
        <row r="4009">
          <cell r="A4009">
            <v>93457</v>
          </cell>
          <cell r="B4009" t="str">
            <v>TC</v>
          </cell>
          <cell r="C4009" t="str">
            <v>S</v>
          </cell>
          <cell r="D4009">
            <v>1331.16</v>
          </cell>
        </row>
        <row r="4010">
          <cell r="A4010">
            <v>93458</v>
          </cell>
          <cell r="B4010" t="str">
            <v>TC</v>
          </cell>
          <cell r="C4010" t="str">
            <v>S</v>
          </cell>
          <cell r="D4010">
            <v>1331.16</v>
          </cell>
        </row>
        <row r="4011">
          <cell r="A4011">
            <v>93459</v>
          </cell>
          <cell r="B4011" t="str">
            <v>TC</v>
          </cell>
          <cell r="C4011" t="str">
            <v>S</v>
          </cell>
          <cell r="D4011">
            <v>1331.16</v>
          </cell>
        </row>
        <row r="4012">
          <cell r="A4012">
            <v>93460</v>
          </cell>
          <cell r="B4012" t="str">
            <v>TC</v>
          </cell>
          <cell r="C4012" t="str">
            <v>S</v>
          </cell>
          <cell r="D4012">
            <v>1331.16</v>
          </cell>
        </row>
        <row r="4013">
          <cell r="A4013">
            <v>93461</v>
          </cell>
          <cell r="B4013" t="str">
            <v>TC</v>
          </cell>
          <cell r="C4013" t="str">
            <v>S</v>
          </cell>
          <cell r="D4013">
            <v>1331.16</v>
          </cell>
        </row>
        <row r="4014">
          <cell r="A4014">
            <v>93985</v>
          </cell>
          <cell r="B4014" t="str">
            <v>TC</v>
          </cell>
          <cell r="C4014" t="str">
            <v>S</v>
          </cell>
          <cell r="D4014">
            <v>110.31</v>
          </cell>
        </row>
        <row r="4015">
          <cell r="A4015">
            <v>93986</v>
          </cell>
          <cell r="B4015" t="str">
            <v>TC</v>
          </cell>
          <cell r="C4015" t="str">
            <v>S</v>
          </cell>
          <cell r="D4015">
            <v>52.24</v>
          </cell>
        </row>
        <row r="4016">
          <cell r="A4016" t="str">
            <v>0100T</v>
          </cell>
          <cell r="B4016" t="str">
            <v/>
          </cell>
          <cell r="C4016" t="str">
            <v>S</v>
          </cell>
          <cell r="D4016">
            <v>3296.69</v>
          </cell>
        </row>
        <row r="4017">
          <cell r="A4017" t="str">
            <v>0101T</v>
          </cell>
          <cell r="B4017" t="str">
            <v/>
          </cell>
          <cell r="C4017" t="str">
            <v>S</v>
          </cell>
          <cell r="D4017">
            <v>1259.9100000000001</v>
          </cell>
        </row>
        <row r="4018">
          <cell r="A4018" t="str">
            <v>0102T</v>
          </cell>
          <cell r="B4018" t="str">
            <v/>
          </cell>
          <cell r="C4018" t="str">
            <v>S</v>
          </cell>
          <cell r="D4018">
            <v>1259.9100000000001</v>
          </cell>
        </row>
        <row r="4019">
          <cell r="A4019" t="str">
            <v>0184T</v>
          </cell>
          <cell r="B4019" t="str">
            <v/>
          </cell>
          <cell r="C4019" t="str">
            <v>S</v>
          </cell>
          <cell r="D4019">
            <v>1942.45</v>
          </cell>
        </row>
        <row r="4020">
          <cell r="A4020" t="str">
            <v>0191T</v>
          </cell>
          <cell r="B4020" t="str">
            <v/>
          </cell>
          <cell r="C4020" t="str">
            <v>S</v>
          </cell>
          <cell r="D4020">
            <v>2680.57</v>
          </cell>
        </row>
        <row r="4021">
          <cell r="A4021" t="str">
            <v>0200T</v>
          </cell>
          <cell r="B4021" t="str">
            <v/>
          </cell>
          <cell r="C4021" t="str">
            <v>S</v>
          </cell>
          <cell r="D4021">
            <v>2778.46</v>
          </cell>
        </row>
        <row r="4022">
          <cell r="A4022" t="str">
            <v>0201T</v>
          </cell>
          <cell r="B4022" t="str">
            <v/>
          </cell>
          <cell r="C4022" t="str">
            <v>S</v>
          </cell>
          <cell r="D4022">
            <v>2778.46</v>
          </cell>
        </row>
        <row r="4023">
          <cell r="A4023" t="str">
            <v>0213T</v>
          </cell>
          <cell r="B4023" t="str">
            <v/>
          </cell>
          <cell r="C4023" t="str">
            <v>S</v>
          </cell>
          <cell r="D4023">
            <v>394.23</v>
          </cell>
        </row>
        <row r="4024">
          <cell r="A4024" t="str">
            <v>0216T</v>
          </cell>
          <cell r="B4024" t="str">
            <v/>
          </cell>
          <cell r="C4024" t="str">
            <v>S</v>
          </cell>
          <cell r="D4024">
            <v>394.23</v>
          </cell>
        </row>
        <row r="4025">
          <cell r="A4025" t="str">
            <v>0221T</v>
          </cell>
          <cell r="B4025" t="str">
            <v/>
          </cell>
          <cell r="C4025" t="str">
            <v>S</v>
          </cell>
          <cell r="D4025">
            <v>2778.46</v>
          </cell>
        </row>
        <row r="4026">
          <cell r="A4026" t="str">
            <v>0238T</v>
          </cell>
          <cell r="B4026" t="str">
            <v/>
          </cell>
          <cell r="C4026" t="str">
            <v>S</v>
          </cell>
          <cell r="D4026">
            <v>8816.23</v>
          </cell>
        </row>
        <row r="4027">
          <cell r="A4027" t="str">
            <v>0253T</v>
          </cell>
          <cell r="B4027" t="str">
            <v/>
          </cell>
          <cell r="C4027" t="str">
            <v>S</v>
          </cell>
          <cell r="D4027">
            <v>2489.85</v>
          </cell>
        </row>
        <row r="4028">
          <cell r="A4028" t="str">
            <v>0263T</v>
          </cell>
          <cell r="B4028" t="str">
            <v/>
          </cell>
          <cell r="C4028" t="str">
            <v>S</v>
          </cell>
          <cell r="D4028">
            <v>1935.37</v>
          </cell>
        </row>
        <row r="4029">
          <cell r="A4029" t="str">
            <v>0264T</v>
          </cell>
          <cell r="B4029" t="str">
            <v/>
          </cell>
          <cell r="C4029" t="str">
            <v>S</v>
          </cell>
          <cell r="D4029">
            <v>1935.37</v>
          </cell>
        </row>
        <row r="4030">
          <cell r="A4030" t="str">
            <v>0265T</v>
          </cell>
          <cell r="B4030" t="str">
            <v/>
          </cell>
          <cell r="C4030" t="str">
            <v>S</v>
          </cell>
          <cell r="D4030">
            <v>1935.37</v>
          </cell>
        </row>
        <row r="4031">
          <cell r="A4031" t="str">
            <v>0266T</v>
          </cell>
          <cell r="B4031" t="str">
            <v/>
          </cell>
          <cell r="C4031" t="str">
            <v>S</v>
          </cell>
          <cell r="D4031">
            <v>24006.78</v>
          </cell>
        </row>
        <row r="4032">
          <cell r="A4032" t="str">
            <v>0267T</v>
          </cell>
          <cell r="B4032" t="str">
            <v/>
          </cell>
          <cell r="C4032" t="str">
            <v>S</v>
          </cell>
          <cell r="D4032">
            <v>1737.1</v>
          </cell>
        </row>
        <row r="4033">
          <cell r="A4033" t="str">
            <v>0268T</v>
          </cell>
          <cell r="B4033" t="str">
            <v/>
          </cell>
          <cell r="C4033" t="str">
            <v>S</v>
          </cell>
          <cell r="D4033">
            <v>24006.78</v>
          </cell>
        </row>
        <row r="4034">
          <cell r="A4034" t="str">
            <v>0269T</v>
          </cell>
          <cell r="B4034" t="str">
            <v/>
          </cell>
          <cell r="C4034" t="str">
            <v>S</v>
          </cell>
          <cell r="D4034">
            <v>2311.1</v>
          </cell>
        </row>
        <row r="4035">
          <cell r="A4035" t="str">
            <v>0270T</v>
          </cell>
          <cell r="B4035" t="str">
            <v/>
          </cell>
          <cell r="C4035" t="str">
            <v>S</v>
          </cell>
          <cell r="D4035">
            <v>1737.1</v>
          </cell>
        </row>
        <row r="4036">
          <cell r="A4036" t="str">
            <v>0271T</v>
          </cell>
          <cell r="B4036" t="str">
            <v/>
          </cell>
          <cell r="C4036" t="str">
            <v>S</v>
          </cell>
          <cell r="D4036">
            <v>1737.1</v>
          </cell>
        </row>
        <row r="4037">
          <cell r="A4037" t="str">
            <v>0274T</v>
          </cell>
          <cell r="B4037" t="str">
            <v/>
          </cell>
          <cell r="C4037" t="str">
            <v>S</v>
          </cell>
          <cell r="D4037">
            <v>2778.46</v>
          </cell>
        </row>
        <row r="4038">
          <cell r="A4038" t="str">
            <v>0275T</v>
          </cell>
          <cell r="B4038" t="str">
            <v/>
          </cell>
          <cell r="C4038" t="str">
            <v>S</v>
          </cell>
          <cell r="D4038">
            <v>3729.07</v>
          </cell>
        </row>
        <row r="4039">
          <cell r="A4039" t="str">
            <v>0308T</v>
          </cell>
          <cell r="B4039" t="str">
            <v/>
          </cell>
          <cell r="C4039" t="str">
            <v>S</v>
          </cell>
          <cell r="D4039">
            <v>19698.12</v>
          </cell>
        </row>
        <row r="4040">
          <cell r="A4040" t="str">
            <v>0312T</v>
          </cell>
          <cell r="B4040" t="str">
            <v/>
          </cell>
          <cell r="C4040" t="str">
            <v>S</v>
          </cell>
          <cell r="D4040">
            <v>12373.58</v>
          </cell>
        </row>
        <row r="4041">
          <cell r="A4041" t="str">
            <v>0313T</v>
          </cell>
          <cell r="B4041" t="str">
            <v/>
          </cell>
          <cell r="C4041" t="str">
            <v>S</v>
          </cell>
          <cell r="D4041">
            <v>3251.23</v>
          </cell>
        </row>
        <row r="4042">
          <cell r="A4042" t="str">
            <v>0314T</v>
          </cell>
          <cell r="B4042" t="str">
            <v/>
          </cell>
          <cell r="C4042" t="str">
            <v>S</v>
          </cell>
          <cell r="D4042">
            <v>1737.1</v>
          </cell>
        </row>
        <row r="4043">
          <cell r="A4043" t="str">
            <v>0315T</v>
          </cell>
          <cell r="B4043" t="str">
            <v/>
          </cell>
          <cell r="C4043" t="str">
            <v>S</v>
          </cell>
          <cell r="D4043">
            <v>1737.1</v>
          </cell>
        </row>
        <row r="4044">
          <cell r="A4044" t="str">
            <v>0316T</v>
          </cell>
          <cell r="B4044" t="str">
            <v/>
          </cell>
          <cell r="C4044" t="str">
            <v>S</v>
          </cell>
          <cell r="D4044">
            <v>23045.01</v>
          </cell>
        </row>
        <row r="4045">
          <cell r="A4045" t="str">
            <v>0331T</v>
          </cell>
          <cell r="B4045" t="str">
            <v/>
          </cell>
          <cell r="C4045" t="str">
            <v>A</v>
          </cell>
          <cell r="D4045">
            <v>625.97</v>
          </cell>
        </row>
        <row r="4046">
          <cell r="A4046" t="str">
            <v>0332T</v>
          </cell>
          <cell r="B4046" t="str">
            <v/>
          </cell>
          <cell r="C4046" t="str">
            <v>A</v>
          </cell>
          <cell r="D4046">
            <v>625.97</v>
          </cell>
        </row>
        <row r="4047">
          <cell r="A4047" t="str">
            <v>0335T</v>
          </cell>
          <cell r="B4047" t="str">
            <v/>
          </cell>
          <cell r="C4047" t="str">
            <v>S</v>
          </cell>
          <cell r="D4047">
            <v>4216.4799999999996</v>
          </cell>
        </row>
        <row r="4048">
          <cell r="A4048" t="str">
            <v>0338T</v>
          </cell>
          <cell r="B4048" t="str">
            <v/>
          </cell>
          <cell r="C4048" t="str">
            <v>S</v>
          </cell>
          <cell r="D4048">
            <v>2045.37</v>
          </cell>
        </row>
        <row r="4049">
          <cell r="A4049" t="str">
            <v>0339T</v>
          </cell>
          <cell r="B4049" t="str">
            <v/>
          </cell>
          <cell r="C4049" t="str">
            <v>S</v>
          </cell>
          <cell r="D4049">
            <v>2045.37</v>
          </cell>
        </row>
        <row r="4050">
          <cell r="A4050" t="str">
            <v>0342T</v>
          </cell>
          <cell r="B4050" t="str">
            <v/>
          </cell>
          <cell r="C4050" t="str">
            <v>S</v>
          </cell>
          <cell r="D4050">
            <v>1935.37</v>
          </cell>
        </row>
        <row r="4051">
          <cell r="A4051" t="str">
            <v>0394T</v>
          </cell>
          <cell r="B4051" t="str">
            <v/>
          </cell>
          <cell r="C4051" t="str">
            <v>A</v>
          </cell>
          <cell r="D4051">
            <v>115.85</v>
          </cell>
        </row>
        <row r="4052">
          <cell r="A4052" t="str">
            <v>0395T</v>
          </cell>
          <cell r="B4052" t="str">
            <v/>
          </cell>
          <cell r="C4052" t="str">
            <v>A</v>
          </cell>
          <cell r="D4052">
            <v>339.58</v>
          </cell>
        </row>
        <row r="4053">
          <cell r="A4053" t="str">
            <v>0402T</v>
          </cell>
          <cell r="B4053" t="str">
            <v/>
          </cell>
          <cell r="C4053" t="str">
            <v>S</v>
          </cell>
          <cell r="D4053">
            <v>809.66</v>
          </cell>
        </row>
        <row r="4054">
          <cell r="A4054" t="str">
            <v>0404T</v>
          </cell>
          <cell r="B4054" t="str">
            <v/>
          </cell>
          <cell r="C4054" t="str">
            <v>S</v>
          </cell>
          <cell r="D4054">
            <v>3445.53</v>
          </cell>
        </row>
        <row r="4055">
          <cell r="A4055" t="str">
            <v>0408T</v>
          </cell>
          <cell r="B4055" t="str">
            <v/>
          </cell>
          <cell r="C4055" t="str">
            <v>S</v>
          </cell>
          <cell r="D4055">
            <v>16377.82</v>
          </cell>
        </row>
        <row r="4056">
          <cell r="A4056" t="str">
            <v>0409T</v>
          </cell>
          <cell r="B4056" t="str">
            <v/>
          </cell>
          <cell r="C4056" t="str">
            <v>S</v>
          </cell>
          <cell r="D4056">
            <v>14264.21</v>
          </cell>
        </row>
        <row r="4057">
          <cell r="A4057" t="str">
            <v>0410T</v>
          </cell>
          <cell r="B4057" t="str">
            <v/>
          </cell>
          <cell r="C4057" t="str">
            <v>S</v>
          </cell>
          <cell r="D4057">
            <v>5007.79</v>
          </cell>
        </row>
        <row r="4058">
          <cell r="A4058" t="str">
            <v>0411T</v>
          </cell>
          <cell r="B4058" t="str">
            <v/>
          </cell>
          <cell r="C4058" t="str">
            <v>S</v>
          </cell>
          <cell r="D4058">
            <v>5007.79</v>
          </cell>
        </row>
        <row r="4059">
          <cell r="A4059" t="str">
            <v>0412T</v>
          </cell>
          <cell r="B4059" t="str">
            <v/>
          </cell>
          <cell r="C4059" t="str">
            <v>S</v>
          </cell>
          <cell r="D4059">
            <v>1649.05</v>
          </cell>
        </row>
        <row r="4060">
          <cell r="A4060" t="str">
            <v>0413T</v>
          </cell>
          <cell r="B4060" t="str">
            <v/>
          </cell>
          <cell r="C4060" t="str">
            <v>S</v>
          </cell>
          <cell r="D4060">
            <v>1649.05</v>
          </cell>
        </row>
        <row r="4061">
          <cell r="A4061" t="str">
            <v>0414T</v>
          </cell>
          <cell r="B4061" t="str">
            <v/>
          </cell>
          <cell r="C4061" t="str">
            <v>S</v>
          </cell>
          <cell r="D4061">
            <v>14264.21</v>
          </cell>
        </row>
        <row r="4062">
          <cell r="A4062" t="str">
            <v>0415T</v>
          </cell>
          <cell r="B4062" t="str">
            <v/>
          </cell>
          <cell r="C4062" t="str">
            <v>S</v>
          </cell>
          <cell r="D4062">
            <v>259.61</v>
          </cell>
        </row>
        <row r="4063">
          <cell r="A4063" t="str">
            <v>0416T</v>
          </cell>
          <cell r="B4063" t="str">
            <v/>
          </cell>
          <cell r="C4063" t="str">
            <v>S</v>
          </cell>
          <cell r="D4063">
            <v>822.21</v>
          </cell>
        </row>
        <row r="4064">
          <cell r="A4064" t="str">
            <v>0419T</v>
          </cell>
          <cell r="B4064" t="str">
            <v/>
          </cell>
          <cell r="C4064" t="str">
            <v>S</v>
          </cell>
          <cell r="D4064">
            <v>251.24</v>
          </cell>
        </row>
        <row r="4065">
          <cell r="A4065" t="str">
            <v>0420T</v>
          </cell>
          <cell r="B4065" t="str">
            <v/>
          </cell>
          <cell r="C4065" t="str">
            <v>S</v>
          </cell>
          <cell r="D4065">
            <v>251.24</v>
          </cell>
        </row>
        <row r="4066">
          <cell r="A4066" t="str">
            <v>0421T</v>
          </cell>
          <cell r="B4066" t="str">
            <v/>
          </cell>
          <cell r="C4066" t="str">
            <v>S</v>
          </cell>
          <cell r="D4066">
            <v>3849.37</v>
          </cell>
        </row>
        <row r="4067">
          <cell r="A4067" t="str">
            <v>0422T</v>
          </cell>
          <cell r="B4067" t="str">
            <v/>
          </cell>
          <cell r="C4067" t="str">
            <v>A</v>
          </cell>
          <cell r="D4067">
            <v>38.78</v>
          </cell>
        </row>
        <row r="4068">
          <cell r="A4068" t="str">
            <v>0424T</v>
          </cell>
          <cell r="B4068" t="str">
            <v/>
          </cell>
          <cell r="C4068" t="str">
            <v>S</v>
          </cell>
          <cell r="D4068">
            <v>12373.58</v>
          </cell>
        </row>
        <row r="4069">
          <cell r="A4069" t="str">
            <v>0425T</v>
          </cell>
          <cell r="B4069" t="str">
            <v/>
          </cell>
          <cell r="C4069" t="str">
            <v>S</v>
          </cell>
          <cell r="D4069">
            <v>5744.66</v>
          </cell>
        </row>
        <row r="4070">
          <cell r="A4070" t="str">
            <v>0426T</v>
          </cell>
          <cell r="B4070" t="str">
            <v/>
          </cell>
          <cell r="C4070" t="str">
            <v>S</v>
          </cell>
          <cell r="D4070">
            <v>5744.66</v>
          </cell>
        </row>
        <row r="4071">
          <cell r="A4071" t="str">
            <v>0427T</v>
          </cell>
          <cell r="B4071" t="str">
            <v/>
          </cell>
          <cell r="C4071" t="str">
            <v>S</v>
          </cell>
          <cell r="D4071">
            <v>22042.07</v>
          </cell>
        </row>
        <row r="4072">
          <cell r="A4072" t="str">
            <v>0428T</v>
          </cell>
          <cell r="B4072" t="str">
            <v/>
          </cell>
          <cell r="C4072" t="str">
            <v>S</v>
          </cell>
          <cell r="D4072">
            <v>1737.1</v>
          </cell>
        </row>
        <row r="4073">
          <cell r="A4073" t="str">
            <v>0429T</v>
          </cell>
          <cell r="B4073" t="str">
            <v/>
          </cell>
          <cell r="C4073" t="str">
            <v>S</v>
          </cell>
          <cell r="D4073">
            <v>1737.1</v>
          </cell>
        </row>
        <row r="4074">
          <cell r="A4074" t="str">
            <v>0430T</v>
          </cell>
          <cell r="B4074" t="str">
            <v/>
          </cell>
          <cell r="C4074" t="str">
            <v>S</v>
          </cell>
          <cell r="D4074">
            <v>1737.1</v>
          </cell>
        </row>
        <row r="4075">
          <cell r="A4075" t="str">
            <v>0431T</v>
          </cell>
          <cell r="B4075" t="str">
            <v/>
          </cell>
          <cell r="C4075" t="str">
            <v>S</v>
          </cell>
          <cell r="D4075">
            <v>22197.11</v>
          </cell>
        </row>
        <row r="4076">
          <cell r="A4076" t="str">
            <v>0432T</v>
          </cell>
          <cell r="B4076" t="str">
            <v/>
          </cell>
          <cell r="C4076" t="str">
            <v>S</v>
          </cell>
          <cell r="D4076">
            <v>1737.1</v>
          </cell>
        </row>
        <row r="4077">
          <cell r="A4077" t="str">
            <v>0433T</v>
          </cell>
          <cell r="B4077" t="str">
            <v/>
          </cell>
          <cell r="C4077" t="str">
            <v>S</v>
          </cell>
          <cell r="D4077">
            <v>1737.1</v>
          </cell>
        </row>
        <row r="4078">
          <cell r="A4078" t="str">
            <v>0434T</v>
          </cell>
          <cell r="B4078" t="str">
            <v/>
          </cell>
          <cell r="C4078" t="str">
            <v>S</v>
          </cell>
          <cell r="D4078">
            <v>48.08</v>
          </cell>
        </row>
        <row r="4079">
          <cell r="A4079" t="str">
            <v>0440T</v>
          </cell>
          <cell r="B4079" t="str">
            <v/>
          </cell>
          <cell r="C4079" t="str">
            <v>S</v>
          </cell>
          <cell r="D4079">
            <v>763.32</v>
          </cell>
        </row>
        <row r="4080">
          <cell r="A4080" t="str">
            <v>0441T</v>
          </cell>
          <cell r="B4080" t="str">
            <v/>
          </cell>
          <cell r="C4080" t="str">
            <v>S</v>
          </cell>
          <cell r="D4080">
            <v>763.32</v>
          </cell>
        </row>
        <row r="4081">
          <cell r="A4081" t="str">
            <v>0442T</v>
          </cell>
          <cell r="B4081" t="str">
            <v/>
          </cell>
          <cell r="C4081" t="str">
            <v>S</v>
          </cell>
          <cell r="D4081">
            <v>3900.23</v>
          </cell>
        </row>
        <row r="4082">
          <cell r="A4082" t="str">
            <v>0446T</v>
          </cell>
          <cell r="B4082" t="str">
            <v/>
          </cell>
          <cell r="C4082" t="str">
            <v>S</v>
          </cell>
          <cell r="D4082">
            <v>822.21</v>
          </cell>
        </row>
        <row r="4083">
          <cell r="A4083" t="str">
            <v>0447T</v>
          </cell>
          <cell r="B4083" t="str">
            <v/>
          </cell>
          <cell r="C4083" t="str">
            <v>S</v>
          </cell>
          <cell r="D4083">
            <v>86.06</v>
          </cell>
        </row>
        <row r="4084">
          <cell r="A4084" t="str">
            <v>0448T</v>
          </cell>
          <cell r="B4084" t="str">
            <v/>
          </cell>
          <cell r="C4084" t="str">
            <v>S</v>
          </cell>
          <cell r="D4084">
            <v>822.21</v>
          </cell>
        </row>
        <row r="4085">
          <cell r="A4085" t="str">
            <v>0449T</v>
          </cell>
          <cell r="B4085" t="str">
            <v/>
          </cell>
          <cell r="C4085" t="str">
            <v>S</v>
          </cell>
          <cell r="D4085">
            <v>2760.2</v>
          </cell>
        </row>
        <row r="4086">
          <cell r="A4086" t="str">
            <v>0453T</v>
          </cell>
          <cell r="B4086" t="str">
            <v/>
          </cell>
          <cell r="C4086" t="str">
            <v>S</v>
          </cell>
          <cell r="D4086">
            <v>3841.9</v>
          </cell>
        </row>
        <row r="4087">
          <cell r="A4087" t="str">
            <v>0454T</v>
          </cell>
          <cell r="B4087" t="str">
            <v/>
          </cell>
          <cell r="C4087" t="str">
            <v>S</v>
          </cell>
          <cell r="D4087">
            <v>3841.9</v>
          </cell>
        </row>
        <row r="4088">
          <cell r="A4088" t="str">
            <v>0457T</v>
          </cell>
          <cell r="B4088" t="str">
            <v/>
          </cell>
          <cell r="C4088" t="str">
            <v>S</v>
          </cell>
          <cell r="D4088">
            <v>1649.05</v>
          </cell>
        </row>
        <row r="4089">
          <cell r="A4089" t="str">
            <v>0458T</v>
          </cell>
          <cell r="B4089" t="str">
            <v/>
          </cell>
          <cell r="C4089" t="str">
            <v>S</v>
          </cell>
          <cell r="D4089">
            <v>1649.05</v>
          </cell>
        </row>
        <row r="4090">
          <cell r="A4090" t="str">
            <v>0460T</v>
          </cell>
          <cell r="B4090" t="str">
            <v/>
          </cell>
          <cell r="C4090" t="str">
            <v>S</v>
          </cell>
          <cell r="D4090">
            <v>1649.05</v>
          </cell>
        </row>
        <row r="4091">
          <cell r="A4091" t="str">
            <v>0465T</v>
          </cell>
          <cell r="B4091" t="str">
            <v/>
          </cell>
          <cell r="C4091" t="str">
            <v>S</v>
          </cell>
          <cell r="D4091">
            <v>148.94999999999999</v>
          </cell>
        </row>
        <row r="4092">
          <cell r="A4092" t="str">
            <v>0467T</v>
          </cell>
          <cell r="B4092" t="str">
            <v/>
          </cell>
          <cell r="C4092" t="str">
            <v>S</v>
          </cell>
          <cell r="D4092">
            <v>2623.4</v>
          </cell>
        </row>
        <row r="4093">
          <cell r="A4093" t="str">
            <v>0468T</v>
          </cell>
          <cell r="B4093" t="str">
            <v/>
          </cell>
          <cell r="C4093" t="str">
            <v>S</v>
          </cell>
          <cell r="D4093">
            <v>1737.1</v>
          </cell>
        </row>
        <row r="4094">
          <cell r="A4094" t="str">
            <v>0479T</v>
          </cell>
          <cell r="B4094" t="str">
            <v/>
          </cell>
          <cell r="C4094" t="str">
            <v>S</v>
          </cell>
          <cell r="D4094">
            <v>251.24</v>
          </cell>
        </row>
        <row r="4095">
          <cell r="A4095" t="str">
            <v>0491T</v>
          </cell>
          <cell r="B4095" t="str">
            <v/>
          </cell>
          <cell r="C4095" t="str">
            <v>S</v>
          </cell>
          <cell r="D4095">
            <v>165.77</v>
          </cell>
        </row>
        <row r="4096">
          <cell r="A4096" t="str">
            <v>0499T</v>
          </cell>
          <cell r="B4096" t="str">
            <v/>
          </cell>
          <cell r="C4096" t="str">
            <v>S</v>
          </cell>
          <cell r="D4096">
            <v>1323.32</v>
          </cell>
        </row>
        <row r="4097">
          <cell r="A4097" t="str">
            <v>0505T</v>
          </cell>
          <cell r="B4097" t="str">
            <v/>
          </cell>
          <cell r="C4097" t="str">
            <v>S</v>
          </cell>
          <cell r="D4097">
            <v>6073.38</v>
          </cell>
        </row>
        <row r="4098">
          <cell r="A4098" t="str">
            <v>0508T</v>
          </cell>
          <cell r="B4098" t="str">
            <v>TC</v>
          </cell>
          <cell r="C4098" t="str">
            <v>A</v>
          </cell>
          <cell r="D4098">
            <v>52.24</v>
          </cell>
        </row>
        <row r="4099">
          <cell r="A4099" t="str">
            <v>0510T</v>
          </cell>
          <cell r="B4099" t="str">
            <v/>
          </cell>
          <cell r="C4099" t="str">
            <v>S</v>
          </cell>
          <cell r="D4099">
            <v>1259.9100000000001</v>
          </cell>
        </row>
        <row r="4100">
          <cell r="A4100" t="str">
            <v>0511T</v>
          </cell>
          <cell r="B4100" t="str">
            <v/>
          </cell>
          <cell r="C4100" t="str">
            <v>S</v>
          </cell>
          <cell r="D4100">
            <v>3621.63</v>
          </cell>
        </row>
        <row r="4101">
          <cell r="A4101" t="str">
            <v>0512T</v>
          </cell>
          <cell r="B4101" t="str">
            <v/>
          </cell>
          <cell r="C4101" t="str">
            <v>S</v>
          </cell>
          <cell r="D4101">
            <v>86.06</v>
          </cell>
        </row>
        <row r="4102">
          <cell r="A4102" t="str">
            <v>0515T</v>
          </cell>
          <cell r="B4102" t="str">
            <v/>
          </cell>
          <cell r="C4102" t="str">
            <v>S</v>
          </cell>
          <cell r="D4102">
            <v>14264.21</v>
          </cell>
        </row>
        <row r="4103">
          <cell r="A4103" t="str">
            <v>0516T</v>
          </cell>
          <cell r="B4103" t="str">
            <v/>
          </cell>
          <cell r="C4103" t="str">
            <v>S</v>
          </cell>
          <cell r="D4103">
            <v>3841.9</v>
          </cell>
        </row>
        <row r="4104">
          <cell r="A4104" t="str">
            <v>0517T</v>
          </cell>
          <cell r="B4104" t="str">
            <v/>
          </cell>
          <cell r="C4104" t="str">
            <v>S</v>
          </cell>
          <cell r="D4104">
            <v>6790.87</v>
          </cell>
        </row>
        <row r="4105">
          <cell r="A4105" t="str">
            <v>0518T</v>
          </cell>
          <cell r="B4105" t="str">
            <v/>
          </cell>
          <cell r="C4105" t="str">
            <v>S</v>
          </cell>
          <cell r="D4105">
            <v>1649.05</v>
          </cell>
        </row>
        <row r="4106">
          <cell r="A4106" t="str">
            <v>0519T</v>
          </cell>
          <cell r="B4106" t="str">
            <v/>
          </cell>
          <cell r="C4106" t="str">
            <v>S</v>
          </cell>
          <cell r="D4106">
            <v>2149.4899999999998</v>
          </cell>
        </row>
        <row r="4107">
          <cell r="A4107" t="str">
            <v>0520T</v>
          </cell>
          <cell r="B4107" t="str">
            <v/>
          </cell>
          <cell r="C4107" t="str">
            <v>S</v>
          </cell>
          <cell r="D4107">
            <v>14264.21</v>
          </cell>
        </row>
        <row r="4108">
          <cell r="A4108" t="str">
            <v>0524T</v>
          </cell>
          <cell r="B4108" t="str">
            <v/>
          </cell>
          <cell r="C4108" t="str">
            <v>S</v>
          </cell>
          <cell r="D4108">
            <v>1294.8499999999999</v>
          </cell>
        </row>
        <row r="4109">
          <cell r="A4109" t="str">
            <v>0525T</v>
          </cell>
          <cell r="B4109" t="str">
            <v/>
          </cell>
          <cell r="C4109" t="str">
            <v>S</v>
          </cell>
          <cell r="D4109">
            <v>5934.9</v>
          </cell>
        </row>
        <row r="4110">
          <cell r="A4110" t="str">
            <v>0526T</v>
          </cell>
          <cell r="B4110" t="str">
            <v/>
          </cell>
          <cell r="C4110" t="str">
            <v>S</v>
          </cell>
          <cell r="D4110">
            <v>5007.79</v>
          </cell>
        </row>
        <row r="4111">
          <cell r="A4111" t="str">
            <v>0527T</v>
          </cell>
          <cell r="B4111" t="str">
            <v/>
          </cell>
          <cell r="C4111" t="str">
            <v>S</v>
          </cell>
          <cell r="D4111">
            <v>3841.9</v>
          </cell>
        </row>
        <row r="4112">
          <cell r="A4112" t="str">
            <v>0530T</v>
          </cell>
          <cell r="B4112" t="str">
            <v/>
          </cell>
          <cell r="C4112" t="str">
            <v>S</v>
          </cell>
          <cell r="D4112">
            <v>1649.05</v>
          </cell>
        </row>
        <row r="4113">
          <cell r="A4113" t="str">
            <v>0531T</v>
          </cell>
          <cell r="B4113" t="str">
            <v/>
          </cell>
          <cell r="C4113" t="str">
            <v>S</v>
          </cell>
          <cell r="D4113">
            <v>1649.05</v>
          </cell>
        </row>
        <row r="4114">
          <cell r="A4114" t="str">
            <v>0532T</v>
          </cell>
          <cell r="B4114" t="str">
            <v/>
          </cell>
          <cell r="C4114" t="str">
            <v>S</v>
          </cell>
          <cell r="D4114">
            <v>1649.05</v>
          </cell>
        </row>
        <row r="4115">
          <cell r="A4115" t="str">
            <v>0548T</v>
          </cell>
          <cell r="B4115" t="str">
            <v/>
          </cell>
          <cell r="C4115" t="str">
            <v>S</v>
          </cell>
          <cell r="D4115">
            <v>9455.01</v>
          </cell>
        </row>
        <row r="4116">
          <cell r="A4116" t="str">
            <v>0549T</v>
          </cell>
          <cell r="B4116" t="str">
            <v/>
          </cell>
          <cell r="C4116" t="str">
            <v>S</v>
          </cell>
          <cell r="D4116">
            <v>3283.07</v>
          </cell>
        </row>
        <row r="4117">
          <cell r="A4117" t="str">
            <v>0550T</v>
          </cell>
          <cell r="B4117" t="str">
            <v/>
          </cell>
          <cell r="C4117" t="str">
            <v>S</v>
          </cell>
          <cell r="D4117">
            <v>1323.32</v>
          </cell>
        </row>
        <row r="4118">
          <cell r="A4118" t="str">
            <v>0551T</v>
          </cell>
          <cell r="B4118" t="str">
            <v/>
          </cell>
          <cell r="C4118" t="str">
            <v>S</v>
          </cell>
          <cell r="D4118">
            <v>127.57</v>
          </cell>
        </row>
        <row r="4119">
          <cell r="A4119" t="str">
            <v>0558T</v>
          </cell>
          <cell r="B4119" t="str">
            <v/>
          </cell>
          <cell r="C4119" t="str">
            <v>A</v>
          </cell>
          <cell r="D4119">
            <v>38.78</v>
          </cell>
        </row>
        <row r="4120">
          <cell r="A4120" t="str">
            <v>0566T</v>
          </cell>
          <cell r="B4120" t="str">
            <v/>
          </cell>
          <cell r="C4120" t="str">
            <v>S</v>
          </cell>
          <cell r="D4120">
            <v>125.18</v>
          </cell>
        </row>
        <row r="4121">
          <cell r="A4121" t="str">
            <v>0583T</v>
          </cell>
          <cell r="B4121" t="str">
            <v/>
          </cell>
          <cell r="C4121" t="str">
            <v>S</v>
          </cell>
          <cell r="D4121">
            <v>635.46</v>
          </cell>
        </row>
        <row r="4122">
          <cell r="A4122" t="str">
            <v>0587T</v>
          </cell>
          <cell r="B4122" t="str">
            <v/>
          </cell>
          <cell r="C4122" t="str">
            <v>S</v>
          </cell>
          <cell r="D4122">
            <v>3720.23</v>
          </cell>
        </row>
        <row r="4123">
          <cell r="A4123" t="str">
            <v>0588T</v>
          </cell>
          <cell r="B4123" t="str">
            <v/>
          </cell>
          <cell r="C4123" t="str">
            <v>S</v>
          </cell>
          <cell r="D4123">
            <v>1737.1</v>
          </cell>
        </row>
        <row r="4124">
          <cell r="A4124" t="str">
            <v>0594T</v>
          </cell>
          <cell r="B4124" t="str">
            <v/>
          </cell>
          <cell r="C4124" t="str">
            <v>S</v>
          </cell>
          <cell r="D4124">
            <v>3621.63</v>
          </cell>
        </row>
        <row r="4125">
          <cell r="A4125" t="str">
            <v>0596T</v>
          </cell>
          <cell r="B4125" t="str">
            <v/>
          </cell>
          <cell r="C4125" t="str">
            <v>S</v>
          </cell>
          <cell r="D4125">
            <v>275.5</v>
          </cell>
        </row>
        <row r="4126">
          <cell r="A4126" t="str">
            <v>0597T</v>
          </cell>
          <cell r="B4126" t="str">
            <v/>
          </cell>
          <cell r="C4126" t="str">
            <v>S</v>
          </cell>
          <cell r="D4126">
            <v>275.5</v>
          </cell>
        </row>
        <row r="4127">
          <cell r="A4127" t="str">
            <v>0598T</v>
          </cell>
          <cell r="B4127" t="str">
            <v/>
          </cell>
          <cell r="C4127" t="str">
            <v>A</v>
          </cell>
          <cell r="D4127">
            <v>126.75</v>
          </cell>
        </row>
        <row r="4128">
          <cell r="A4128" t="str">
            <v>0600T</v>
          </cell>
          <cell r="B4128" t="str">
            <v/>
          </cell>
          <cell r="C4128" t="str">
            <v>S</v>
          </cell>
          <cell r="D4128">
            <v>4690.7700000000004</v>
          </cell>
        </row>
        <row r="4129">
          <cell r="A4129" t="str">
            <v>0601T</v>
          </cell>
          <cell r="B4129" t="str">
            <v/>
          </cell>
          <cell r="C4129" t="str">
            <v>S</v>
          </cell>
          <cell r="D4129">
            <v>4690.7700000000004</v>
          </cell>
        </row>
        <row r="4130">
          <cell r="A4130" t="str">
            <v>0609T</v>
          </cell>
          <cell r="B4130" t="str">
            <v/>
          </cell>
          <cell r="C4130" t="str">
            <v>A</v>
          </cell>
          <cell r="D4130">
            <v>110.31</v>
          </cell>
        </row>
        <row r="4131">
          <cell r="A4131" t="str">
            <v>0611T</v>
          </cell>
          <cell r="B4131" t="str">
            <v/>
          </cell>
          <cell r="C4131" t="str">
            <v>A</v>
          </cell>
          <cell r="D4131">
            <v>110.31</v>
          </cell>
        </row>
        <row r="4132">
          <cell r="A4132" t="str">
            <v>0614T</v>
          </cell>
          <cell r="B4132" t="str">
            <v/>
          </cell>
          <cell r="C4132" t="str">
            <v>S</v>
          </cell>
          <cell r="D4132">
            <v>14264.21</v>
          </cell>
        </row>
        <row r="4133">
          <cell r="A4133" t="str">
            <v>0616T</v>
          </cell>
          <cell r="B4133" t="str">
            <v/>
          </cell>
          <cell r="C4133" t="str">
            <v>S</v>
          </cell>
          <cell r="D4133">
            <v>1284.99</v>
          </cell>
        </row>
        <row r="4134">
          <cell r="A4134" t="str">
            <v>0617T</v>
          </cell>
          <cell r="B4134" t="str">
            <v/>
          </cell>
          <cell r="C4134" t="str">
            <v>S</v>
          </cell>
          <cell r="D4134">
            <v>2314.9499999999998</v>
          </cell>
        </row>
        <row r="4135">
          <cell r="A4135" t="str">
            <v>0618T</v>
          </cell>
          <cell r="B4135" t="str">
            <v/>
          </cell>
          <cell r="C4135" t="str">
            <v>S</v>
          </cell>
          <cell r="D4135">
            <v>2314.9499999999998</v>
          </cell>
        </row>
        <row r="4136">
          <cell r="A4136" t="str">
            <v>0619T</v>
          </cell>
          <cell r="B4136" t="str">
            <v/>
          </cell>
          <cell r="C4136" t="str">
            <v>S</v>
          </cell>
          <cell r="D4136">
            <v>2551.17</v>
          </cell>
        </row>
        <row r="4137">
          <cell r="A4137" t="str">
            <v>0620T</v>
          </cell>
          <cell r="B4137" t="str">
            <v/>
          </cell>
          <cell r="C4137" t="str">
            <v>S</v>
          </cell>
          <cell r="D4137">
            <v>8724.5</v>
          </cell>
        </row>
        <row r="4138">
          <cell r="A4138" t="str">
            <v>0627T</v>
          </cell>
          <cell r="B4138" t="str">
            <v/>
          </cell>
          <cell r="C4138" t="str">
            <v>S</v>
          </cell>
          <cell r="D4138">
            <v>5563.96</v>
          </cell>
        </row>
        <row r="4139">
          <cell r="A4139" t="str">
            <v>0629T</v>
          </cell>
          <cell r="B4139" t="str">
            <v/>
          </cell>
          <cell r="C4139" t="str">
            <v>S</v>
          </cell>
          <cell r="D4139">
            <v>5563.96</v>
          </cell>
        </row>
        <row r="4140">
          <cell r="A4140" t="str">
            <v>0633T</v>
          </cell>
          <cell r="B4140" t="str">
            <v>TC</v>
          </cell>
          <cell r="C4140" t="str">
            <v>A</v>
          </cell>
          <cell r="D4140">
            <v>52.24</v>
          </cell>
        </row>
        <row r="4141">
          <cell r="A4141" t="str">
            <v>0634T</v>
          </cell>
          <cell r="B4141" t="str">
            <v>TC</v>
          </cell>
          <cell r="C4141" t="str">
            <v>A</v>
          </cell>
          <cell r="D4141">
            <v>85.59</v>
          </cell>
        </row>
        <row r="4142">
          <cell r="A4142" t="str">
            <v>0635T</v>
          </cell>
          <cell r="B4142" t="str">
            <v>TC</v>
          </cell>
          <cell r="C4142" t="str">
            <v>A</v>
          </cell>
          <cell r="D4142">
            <v>85.59</v>
          </cell>
        </row>
        <row r="4143">
          <cell r="A4143" t="str">
            <v>0636T</v>
          </cell>
          <cell r="B4143" t="str">
            <v>TC</v>
          </cell>
          <cell r="C4143" t="str">
            <v>A</v>
          </cell>
          <cell r="D4143">
            <v>110.31</v>
          </cell>
        </row>
        <row r="4144">
          <cell r="A4144" t="str">
            <v>0637T</v>
          </cell>
          <cell r="B4144" t="str">
            <v>TC</v>
          </cell>
          <cell r="C4144" t="str">
            <v>A</v>
          </cell>
          <cell r="D4144">
            <v>176.45</v>
          </cell>
        </row>
        <row r="4145">
          <cell r="A4145" t="str">
            <v>0638T</v>
          </cell>
          <cell r="B4145" t="str">
            <v>TC</v>
          </cell>
          <cell r="C4145" t="str">
            <v>A</v>
          </cell>
          <cell r="D4145">
            <v>176.45</v>
          </cell>
        </row>
        <row r="4146">
          <cell r="A4146" t="str">
            <v>A9527</v>
          </cell>
          <cell r="B4146" t="str">
            <v/>
          </cell>
          <cell r="C4146" t="str">
            <v>A</v>
          </cell>
          <cell r="D4146">
            <v>26.73</v>
          </cell>
        </row>
        <row r="4147">
          <cell r="A4147" t="str">
            <v>C1052</v>
          </cell>
          <cell r="B4147" t="str">
            <v/>
          </cell>
          <cell r="C4147" t="str">
            <v>C</v>
          </cell>
          <cell r="D4147">
            <v>0</v>
          </cell>
        </row>
        <row r="4148">
          <cell r="A4148" t="str">
            <v>C1062</v>
          </cell>
          <cell r="B4148" t="str">
            <v/>
          </cell>
          <cell r="C4148" t="str">
            <v>C</v>
          </cell>
          <cell r="D4148">
            <v>0</v>
          </cell>
        </row>
        <row r="4149">
          <cell r="A4149" t="str">
            <v>C1716</v>
          </cell>
          <cell r="B4149" t="str">
            <v/>
          </cell>
          <cell r="C4149" t="str">
            <v>A</v>
          </cell>
          <cell r="D4149">
            <v>288.36</v>
          </cell>
        </row>
        <row r="4150">
          <cell r="A4150" t="str">
            <v>C1717</v>
          </cell>
          <cell r="B4150" t="str">
            <v/>
          </cell>
          <cell r="C4150" t="str">
            <v>A</v>
          </cell>
          <cell r="D4150">
            <v>334.69</v>
          </cell>
        </row>
        <row r="4151">
          <cell r="A4151" t="str">
            <v>C1719</v>
          </cell>
          <cell r="B4151" t="str">
            <v/>
          </cell>
          <cell r="C4151" t="str">
            <v>A</v>
          </cell>
          <cell r="D4151">
            <v>282.44</v>
          </cell>
        </row>
        <row r="4152">
          <cell r="A4152" t="str">
            <v>C1734</v>
          </cell>
          <cell r="B4152" t="str">
            <v/>
          </cell>
          <cell r="C4152" t="str">
            <v>C</v>
          </cell>
          <cell r="D4152">
            <v>0</v>
          </cell>
        </row>
        <row r="4153">
          <cell r="A4153" t="str">
            <v>C1748</v>
          </cell>
          <cell r="B4153" t="str">
            <v/>
          </cell>
          <cell r="C4153" t="str">
            <v>C</v>
          </cell>
          <cell r="D4153">
            <v>0</v>
          </cell>
        </row>
        <row r="4154">
          <cell r="A4154" t="str">
            <v>C1823</v>
          </cell>
          <cell r="B4154" t="str">
            <v/>
          </cell>
          <cell r="C4154" t="str">
            <v>C</v>
          </cell>
          <cell r="D4154">
            <v>0</v>
          </cell>
        </row>
        <row r="4155">
          <cell r="A4155" t="str">
            <v>C1824</v>
          </cell>
          <cell r="B4155" t="str">
            <v/>
          </cell>
          <cell r="C4155" t="str">
            <v>C</v>
          </cell>
          <cell r="D4155">
            <v>0</v>
          </cell>
        </row>
        <row r="4156">
          <cell r="A4156" t="str">
            <v>C1825</v>
          </cell>
          <cell r="B4156" t="str">
            <v/>
          </cell>
          <cell r="C4156" t="str">
            <v>C</v>
          </cell>
          <cell r="D4156">
            <v>0</v>
          </cell>
        </row>
        <row r="4157">
          <cell r="A4157" t="str">
            <v>C1839</v>
          </cell>
          <cell r="B4157" t="str">
            <v/>
          </cell>
          <cell r="C4157" t="str">
            <v>C</v>
          </cell>
          <cell r="D4157">
            <v>0</v>
          </cell>
        </row>
        <row r="4158">
          <cell r="A4158" t="str">
            <v>C1841</v>
          </cell>
          <cell r="B4158" t="str">
            <v/>
          </cell>
          <cell r="C4158" t="str">
            <v>C</v>
          </cell>
          <cell r="D4158">
            <v>72811.37</v>
          </cell>
        </row>
        <row r="4159">
          <cell r="A4159" t="str">
            <v>C1842</v>
          </cell>
          <cell r="B4159" t="str">
            <v/>
          </cell>
          <cell r="C4159" t="str">
            <v>C</v>
          </cell>
          <cell r="D4159">
            <v>72811.360000000001</v>
          </cell>
        </row>
        <row r="4160">
          <cell r="A4160" t="str">
            <v>C1890</v>
          </cell>
          <cell r="B4160" t="str">
            <v/>
          </cell>
          <cell r="C4160" t="str">
            <v>C</v>
          </cell>
          <cell r="D4160">
            <v>0</v>
          </cell>
        </row>
        <row r="4161">
          <cell r="A4161" t="str">
            <v>C1982</v>
          </cell>
          <cell r="B4161" t="str">
            <v/>
          </cell>
          <cell r="C4161" t="str">
            <v>C</v>
          </cell>
          <cell r="D4161">
            <v>0</v>
          </cell>
        </row>
        <row r="4162">
          <cell r="A4162" t="str">
            <v>C2596</v>
          </cell>
          <cell r="B4162" t="str">
            <v/>
          </cell>
          <cell r="C4162" t="str">
            <v>C</v>
          </cell>
          <cell r="D4162">
            <v>0</v>
          </cell>
        </row>
        <row r="4163">
          <cell r="A4163" t="str">
            <v>C2616</v>
          </cell>
          <cell r="B4163" t="str">
            <v/>
          </cell>
          <cell r="C4163" t="str">
            <v>A</v>
          </cell>
          <cell r="D4163">
            <v>17397.64</v>
          </cell>
        </row>
        <row r="4164">
          <cell r="A4164" t="str">
            <v>C2634</v>
          </cell>
          <cell r="B4164" t="str">
            <v/>
          </cell>
          <cell r="C4164" t="str">
            <v>A</v>
          </cell>
          <cell r="D4164">
            <v>148.09</v>
          </cell>
        </row>
        <row r="4165">
          <cell r="A4165" t="str">
            <v>C2635</v>
          </cell>
          <cell r="B4165" t="str">
            <v/>
          </cell>
          <cell r="C4165" t="str">
            <v>A</v>
          </cell>
          <cell r="D4165">
            <v>45.55</v>
          </cell>
        </row>
        <row r="4166">
          <cell r="A4166" t="str">
            <v>C2636</v>
          </cell>
          <cell r="B4166" t="str">
            <v/>
          </cell>
          <cell r="C4166" t="str">
            <v>A</v>
          </cell>
          <cell r="D4166">
            <v>31.4</v>
          </cell>
        </row>
        <row r="4167">
          <cell r="A4167" t="str">
            <v>C2638</v>
          </cell>
          <cell r="B4167" t="str">
            <v/>
          </cell>
          <cell r="C4167" t="str">
            <v>A</v>
          </cell>
          <cell r="D4167">
            <v>37.4</v>
          </cell>
        </row>
        <row r="4168">
          <cell r="A4168" t="str">
            <v>C2639</v>
          </cell>
          <cell r="B4168" t="str">
            <v/>
          </cell>
          <cell r="C4168" t="str">
            <v>A</v>
          </cell>
          <cell r="D4168">
            <v>34.1</v>
          </cell>
        </row>
        <row r="4169">
          <cell r="A4169" t="str">
            <v>C2640</v>
          </cell>
          <cell r="B4169" t="str">
            <v/>
          </cell>
          <cell r="C4169" t="str">
            <v>A</v>
          </cell>
          <cell r="D4169">
            <v>87.75</v>
          </cell>
        </row>
        <row r="4170">
          <cell r="A4170" t="str">
            <v>C2641</v>
          </cell>
          <cell r="B4170" t="str">
            <v/>
          </cell>
          <cell r="C4170" t="str">
            <v>A</v>
          </cell>
          <cell r="D4170">
            <v>69.5</v>
          </cell>
        </row>
        <row r="4171">
          <cell r="A4171" t="str">
            <v>C2642</v>
          </cell>
          <cell r="B4171" t="str">
            <v/>
          </cell>
          <cell r="C4171" t="str">
            <v>A</v>
          </cell>
          <cell r="D4171">
            <v>71.86</v>
          </cell>
        </row>
        <row r="4172">
          <cell r="A4172" t="str">
            <v>C2643</v>
          </cell>
          <cell r="B4172" t="str">
            <v/>
          </cell>
          <cell r="C4172" t="str">
            <v>A</v>
          </cell>
          <cell r="D4172">
            <v>80.349999999999994</v>
          </cell>
        </row>
        <row r="4173">
          <cell r="A4173" t="str">
            <v>C2645</v>
          </cell>
          <cell r="B4173" t="str">
            <v/>
          </cell>
          <cell r="C4173" t="str">
            <v>A</v>
          </cell>
          <cell r="D4173">
            <v>4.6900000000000004</v>
          </cell>
        </row>
        <row r="4174">
          <cell r="A4174" t="str">
            <v>C2698</v>
          </cell>
          <cell r="B4174" t="str">
            <v/>
          </cell>
          <cell r="C4174" t="str">
            <v>A</v>
          </cell>
          <cell r="D4174">
            <v>37.4</v>
          </cell>
        </row>
        <row r="4175">
          <cell r="A4175" t="str">
            <v>C2699</v>
          </cell>
          <cell r="B4175" t="str">
            <v/>
          </cell>
          <cell r="C4175" t="str">
            <v>A</v>
          </cell>
          <cell r="D4175">
            <v>31.4</v>
          </cell>
        </row>
        <row r="4176">
          <cell r="A4176" t="str">
            <v>C5271</v>
          </cell>
          <cell r="B4176" t="str">
            <v/>
          </cell>
          <cell r="C4176" t="str">
            <v>S</v>
          </cell>
          <cell r="D4176">
            <v>251.24</v>
          </cell>
        </row>
        <row r="4177">
          <cell r="A4177" t="str">
            <v>C5273</v>
          </cell>
          <cell r="B4177" t="str">
            <v/>
          </cell>
          <cell r="C4177" t="str">
            <v>S</v>
          </cell>
          <cell r="D4177">
            <v>822.21</v>
          </cell>
        </row>
        <row r="4178">
          <cell r="A4178" t="str">
            <v>C5275</v>
          </cell>
          <cell r="B4178" t="str">
            <v/>
          </cell>
          <cell r="C4178" t="str">
            <v>S</v>
          </cell>
          <cell r="D4178">
            <v>251.24</v>
          </cell>
        </row>
        <row r="4179">
          <cell r="A4179" t="str">
            <v>C5277</v>
          </cell>
          <cell r="B4179" t="str">
            <v/>
          </cell>
          <cell r="C4179" t="str">
            <v>S</v>
          </cell>
          <cell r="D4179">
            <v>251.24</v>
          </cell>
        </row>
        <row r="4180">
          <cell r="A4180" t="str">
            <v>C8900</v>
          </cell>
          <cell r="B4180" t="str">
            <v/>
          </cell>
          <cell r="C4180" t="str">
            <v>A</v>
          </cell>
          <cell r="D4180">
            <v>176.45</v>
          </cell>
        </row>
        <row r="4181">
          <cell r="A4181" t="str">
            <v>C8901</v>
          </cell>
          <cell r="B4181" t="str">
            <v/>
          </cell>
          <cell r="C4181" t="str">
            <v>A</v>
          </cell>
          <cell r="D4181">
            <v>110.31</v>
          </cell>
        </row>
        <row r="4182">
          <cell r="A4182" t="str">
            <v>C8902</v>
          </cell>
          <cell r="B4182" t="str">
            <v/>
          </cell>
          <cell r="C4182" t="str">
            <v>A</v>
          </cell>
          <cell r="D4182">
            <v>176.45</v>
          </cell>
        </row>
        <row r="4183">
          <cell r="A4183" t="str">
            <v>C8903</v>
          </cell>
          <cell r="B4183" t="str">
            <v/>
          </cell>
          <cell r="C4183" t="str">
            <v>A</v>
          </cell>
          <cell r="D4183">
            <v>85.59</v>
          </cell>
        </row>
        <row r="4184">
          <cell r="A4184" t="str">
            <v>C8905</v>
          </cell>
          <cell r="B4184" t="str">
            <v/>
          </cell>
          <cell r="C4184" t="str">
            <v>A</v>
          </cell>
          <cell r="D4184">
            <v>176.45</v>
          </cell>
        </row>
        <row r="4185">
          <cell r="A4185" t="str">
            <v>C8906</v>
          </cell>
          <cell r="B4185" t="str">
            <v/>
          </cell>
          <cell r="C4185" t="str">
            <v>A</v>
          </cell>
          <cell r="D4185">
            <v>176.45</v>
          </cell>
        </row>
        <row r="4186">
          <cell r="A4186" t="str">
            <v>C8908</v>
          </cell>
          <cell r="B4186" t="str">
            <v/>
          </cell>
          <cell r="C4186" t="str">
            <v>A</v>
          </cell>
          <cell r="D4186">
            <v>176.45</v>
          </cell>
        </row>
        <row r="4187">
          <cell r="A4187" t="str">
            <v>C8909</v>
          </cell>
          <cell r="B4187" t="str">
            <v/>
          </cell>
          <cell r="C4187" t="str">
            <v>A</v>
          </cell>
          <cell r="D4187">
            <v>176.45</v>
          </cell>
        </row>
        <row r="4188">
          <cell r="A4188" t="str">
            <v>C8910</v>
          </cell>
          <cell r="B4188" t="str">
            <v/>
          </cell>
          <cell r="C4188" t="str">
            <v>A</v>
          </cell>
          <cell r="D4188">
            <v>110.31</v>
          </cell>
        </row>
        <row r="4189">
          <cell r="A4189" t="str">
            <v>C8911</v>
          </cell>
          <cell r="B4189" t="str">
            <v/>
          </cell>
          <cell r="C4189" t="str">
            <v>A</v>
          </cell>
          <cell r="D4189">
            <v>176.45</v>
          </cell>
        </row>
        <row r="4190">
          <cell r="A4190" t="str">
            <v>C8912</v>
          </cell>
          <cell r="B4190" t="str">
            <v/>
          </cell>
          <cell r="C4190" t="str">
            <v>A</v>
          </cell>
          <cell r="D4190">
            <v>176.45</v>
          </cell>
        </row>
        <row r="4191">
          <cell r="A4191" t="str">
            <v>C8913</v>
          </cell>
          <cell r="B4191" t="str">
            <v/>
          </cell>
          <cell r="C4191" t="str">
            <v>A</v>
          </cell>
          <cell r="D4191">
            <v>110.31</v>
          </cell>
        </row>
        <row r="4192">
          <cell r="A4192" t="str">
            <v>C8914</v>
          </cell>
          <cell r="B4192" t="str">
            <v/>
          </cell>
          <cell r="C4192" t="str">
            <v>A</v>
          </cell>
          <cell r="D4192">
            <v>176.45</v>
          </cell>
        </row>
        <row r="4193">
          <cell r="A4193" t="str">
            <v>C8918</v>
          </cell>
          <cell r="B4193" t="str">
            <v/>
          </cell>
          <cell r="C4193" t="str">
            <v>A</v>
          </cell>
          <cell r="D4193">
            <v>176.45</v>
          </cell>
        </row>
        <row r="4194">
          <cell r="A4194" t="str">
            <v>C8919</v>
          </cell>
          <cell r="B4194" t="str">
            <v/>
          </cell>
          <cell r="C4194" t="str">
            <v>A</v>
          </cell>
          <cell r="D4194">
            <v>110.31</v>
          </cell>
        </row>
        <row r="4195">
          <cell r="A4195" t="str">
            <v>C8920</v>
          </cell>
          <cell r="B4195" t="str">
            <v/>
          </cell>
          <cell r="C4195" t="str">
            <v>A</v>
          </cell>
          <cell r="D4195">
            <v>176.45</v>
          </cell>
        </row>
        <row r="4196">
          <cell r="A4196" t="str">
            <v>C8931</v>
          </cell>
          <cell r="B4196" t="str">
            <v/>
          </cell>
          <cell r="C4196" t="str">
            <v>A</v>
          </cell>
          <cell r="D4196">
            <v>176.45</v>
          </cell>
        </row>
        <row r="4197">
          <cell r="A4197" t="str">
            <v>C8932</v>
          </cell>
          <cell r="B4197" t="str">
            <v/>
          </cell>
          <cell r="C4197" t="str">
            <v>A</v>
          </cell>
          <cell r="D4197">
            <v>110.31</v>
          </cell>
        </row>
        <row r="4198">
          <cell r="A4198" t="str">
            <v>C8933</v>
          </cell>
          <cell r="B4198" t="str">
            <v/>
          </cell>
          <cell r="C4198" t="str">
            <v>A</v>
          </cell>
          <cell r="D4198">
            <v>176.45</v>
          </cell>
        </row>
        <row r="4199">
          <cell r="A4199" t="str">
            <v>C8934</v>
          </cell>
          <cell r="B4199" t="str">
            <v/>
          </cell>
          <cell r="C4199" t="str">
            <v>A</v>
          </cell>
          <cell r="D4199">
            <v>176.45</v>
          </cell>
        </row>
        <row r="4200">
          <cell r="A4200" t="str">
            <v>C8935</v>
          </cell>
          <cell r="B4200" t="str">
            <v/>
          </cell>
          <cell r="C4200" t="str">
            <v>A</v>
          </cell>
          <cell r="D4200">
            <v>110.31</v>
          </cell>
        </row>
        <row r="4201">
          <cell r="A4201" t="str">
            <v>C8936</v>
          </cell>
          <cell r="B4201" t="str">
            <v/>
          </cell>
          <cell r="C4201" t="str">
            <v>A</v>
          </cell>
          <cell r="D4201">
            <v>176.45</v>
          </cell>
        </row>
        <row r="4202">
          <cell r="A4202" t="str">
            <v>C9600</v>
          </cell>
          <cell r="B4202" t="str">
            <v/>
          </cell>
          <cell r="C4202" t="str">
            <v>S</v>
          </cell>
          <cell r="D4202">
            <v>5942.33</v>
          </cell>
        </row>
        <row r="4203">
          <cell r="A4203" t="str">
            <v>C9602</v>
          </cell>
          <cell r="B4203" t="str">
            <v/>
          </cell>
          <cell r="C4203" t="str">
            <v>S</v>
          </cell>
          <cell r="D4203">
            <v>10773.39</v>
          </cell>
        </row>
        <row r="4204">
          <cell r="A4204" t="str">
            <v>C9604</v>
          </cell>
          <cell r="B4204" t="str">
            <v/>
          </cell>
          <cell r="C4204" t="str">
            <v>S</v>
          </cell>
          <cell r="D4204">
            <v>6058.32</v>
          </cell>
        </row>
        <row r="4205">
          <cell r="A4205" t="str">
            <v>C9607</v>
          </cell>
          <cell r="B4205" t="str">
            <v/>
          </cell>
          <cell r="C4205" t="str">
            <v>S</v>
          </cell>
          <cell r="D4205">
            <v>10691.49</v>
          </cell>
        </row>
        <row r="4206">
          <cell r="A4206" t="str">
            <v>C9725</v>
          </cell>
          <cell r="B4206" t="str">
            <v/>
          </cell>
          <cell r="C4206" t="str">
            <v>S</v>
          </cell>
          <cell r="D4206">
            <v>380.42</v>
          </cell>
        </row>
        <row r="4207">
          <cell r="A4207" t="str">
            <v>C9727</v>
          </cell>
          <cell r="B4207" t="str">
            <v/>
          </cell>
          <cell r="C4207" t="str">
            <v>S</v>
          </cell>
          <cell r="D4207">
            <v>487.52</v>
          </cell>
        </row>
        <row r="4208">
          <cell r="A4208" t="str">
            <v>C9728</v>
          </cell>
          <cell r="B4208" t="str">
            <v/>
          </cell>
          <cell r="C4208" t="str">
            <v>S</v>
          </cell>
          <cell r="D4208">
            <v>807.01</v>
          </cell>
        </row>
        <row r="4209">
          <cell r="A4209" t="str">
            <v>C9739</v>
          </cell>
          <cell r="B4209" t="str">
            <v/>
          </cell>
          <cell r="C4209" t="str">
            <v>S</v>
          </cell>
          <cell r="D4209">
            <v>3228.28</v>
          </cell>
        </row>
        <row r="4210">
          <cell r="A4210" t="str">
            <v>C9740</v>
          </cell>
          <cell r="B4210" t="str">
            <v/>
          </cell>
          <cell r="C4210" t="str">
            <v>S</v>
          </cell>
          <cell r="D4210">
            <v>6684.24</v>
          </cell>
        </row>
        <row r="4211">
          <cell r="A4211" t="str">
            <v>C9751</v>
          </cell>
          <cell r="B4211" t="str">
            <v/>
          </cell>
          <cell r="C4211" t="str">
            <v>S</v>
          </cell>
          <cell r="D4211">
            <v>2037.37</v>
          </cell>
        </row>
        <row r="4212">
          <cell r="A4212" t="str">
            <v>C9752</v>
          </cell>
          <cell r="B4212" t="str">
            <v/>
          </cell>
          <cell r="C4212" t="str">
            <v>S</v>
          </cell>
          <cell r="D4212">
            <v>8730.14</v>
          </cell>
        </row>
        <row r="4213">
          <cell r="A4213" t="str">
            <v>C9757</v>
          </cell>
          <cell r="B4213" t="str">
            <v/>
          </cell>
          <cell r="C4213" t="str">
            <v>S</v>
          </cell>
          <cell r="D4213">
            <v>7252.44</v>
          </cell>
        </row>
        <row r="4214">
          <cell r="A4214" t="str">
            <v>C9758</v>
          </cell>
          <cell r="B4214" t="str">
            <v/>
          </cell>
          <cell r="C4214" t="str">
            <v>S</v>
          </cell>
          <cell r="D4214">
            <v>5991.8</v>
          </cell>
        </row>
        <row r="4215">
          <cell r="A4215" t="str">
            <v>C9761</v>
          </cell>
          <cell r="B4215" t="str">
            <v/>
          </cell>
          <cell r="C4215" t="str">
            <v>S</v>
          </cell>
          <cell r="D4215">
            <v>2551.17</v>
          </cell>
        </row>
        <row r="4216">
          <cell r="A4216" t="str">
            <v>C9762</v>
          </cell>
          <cell r="B4216" t="str">
            <v/>
          </cell>
          <cell r="C4216" t="str">
            <v>A</v>
          </cell>
          <cell r="D4216">
            <v>231.47</v>
          </cell>
        </row>
        <row r="4217">
          <cell r="A4217" t="str">
            <v>C9763</v>
          </cell>
          <cell r="B4217" t="str">
            <v/>
          </cell>
          <cell r="C4217" t="str">
            <v>A</v>
          </cell>
          <cell r="D4217">
            <v>231.47</v>
          </cell>
        </row>
        <row r="4218">
          <cell r="A4218" t="str">
            <v>C9764</v>
          </cell>
          <cell r="B4218" t="str">
            <v/>
          </cell>
          <cell r="C4218" t="str">
            <v>S</v>
          </cell>
          <cell r="D4218">
            <v>2045.37</v>
          </cell>
        </row>
        <row r="4219">
          <cell r="A4219" t="str">
            <v>C9765</v>
          </cell>
          <cell r="B4219" t="str">
            <v/>
          </cell>
          <cell r="C4219" t="str">
            <v>S</v>
          </cell>
          <cell r="D4219">
            <v>5271.31</v>
          </cell>
        </row>
        <row r="4220">
          <cell r="A4220" t="str">
            <v>C9766</v>
          </cell>
          <cell r="B4220" t="str">
            <v/>
          </cell>
          <cell r="C4220" t="str">
            <v>S</v>
          </cell>
          <cell r="D4220">
            <v>4044.07</v>
          </cell>
        </row>
        <row r="4221">
          <cell r="A4221" t="str">
            <v>C9767</v>
          </cell>
          <cell r="B4221" t="str">
            <v/>
          </cell>
          <cell r="C4221" t="str">
            <v>S</v>
          </cell>
          <cell r="D4221">
            <v>8724.5</v>
          </cell>
        </row>
        <row r="4222">
          <cell r="A4222" t="str">
            <v>C9769</v>
          </cell>
          <cell r="B4222" t="str">
            <v/>
          </cell>
          <cell r="C4222" t="str">
            <v>S</v>
          </cell>
          <cell r="D4222">
            <v>2551.17</v>
          </cell>
        </row>
        <row r="4223">
          <cell r="A4223" t="str">
            <v>C9770</v>
          </cell>
          <cell r="B4223" t="str">
            <v/>
          </cell>
          <cell r="C4223" t="str">
            <v>S</v>
          </cell>
          <cell r="D4223">
            <v>1558.04</v>
          </cell>
        </row>
        <row r="4224">
          <cell r="A4224" t="str">
            <v>C9771</v>
          </cell>
          <cell r="B4224" t="str">
            <v/>
          </cell>
          <cell r="C4224" t="str">
            <v>S</v>
          </cell>
          <cell r="D4224">
            <v>1338.22</v>
          </cell>
        </row>
        <row r="4225">
          <cell r="A4225" t="str">
            <v>C9772</v>
          </cell>
          <cell r="B4225" t="str">
            <v/>
          </cell>
          <cell r="C4225" t="str">
            <v>S</v>
          </cell>
          <cell r="D4225">
            <v>5509.63</v>
          </cell>
        </row>
        <row r="4226">
          <cell r="A4226" t="str">
            <v>C9773</v>
          </cell>
          <cell r="B4226" t="str">
            <v/>
          </cell>
          <cell r="C4226" t="str">
            <v>S</v>
          </cell>
          <cell r="D4226">
            <v>9854.76</v>
          </cell>
        </row>
        <row r="4227">
          <cell r="A4227" t="str">
            <v>C9774</v>
          </cell>
          <cell r="B4227" t="str">
            <v/>
          </cell>
          <cell r="C4227" t="str">
            <v>S</v>
          </cell>
          <cell r="D4227">
            <v>9995.64</v>
          </cell>
        </row>
        <row r="4228">
          <cell r="A4228" t="str">
            <v>C9775</v>
          </cell>
          <cell r="B4228" t="str">
            <v/>
          </cell>
          <cell r="C4228" t="str">
            <v>S</v>
          </cell>
          <cell r="D4228">
            <v>10030.370000000001</v>
          </cell>
        </row>
        <row r="4229">
          <cell r="A4229" t="str">
            <v>G0104</v>
          </cell>
          <cell r="B4229" t="str">
            <v/>
          </cell>
          <cell r="C4229" t="str">
            <v>S</v>
          </cell>
          <cell r="D4229">
            <v>153.9</v>
          </cell>
        </row>
        <row r="4230">
          <cell r="A4230" t="str">
            <v>G0105</v>
          </cell>
          <cell r="B4230" t="str">
            <v/>
          </cell>
          <cell r="C4230" t="str">
            <v>S</v>
          </cell>
          <cell r="D4230">
            <v>380.42</v>
          </cell>
        </row>
        <row r="4231">
          <cell r="A4231" t="str">
            <v>G0121</v>
          </cell>
          <cell r="B4231" t="str">
            <v/>
          </cell>
          <cell r="C4231" t="str">
            <v>S</v>
          </cell>
          <cell r="D4231">
            <v>380.42</v>
          </cell>
        </row>
        <row r="4232">
          <cell r="A4232" t="str">
            <v>G0130</v>
          </cell>
          <cell r="B4232" t="str">
            <v>TC</v>
          </cell>
          <cell r="C4232" t="str">
            <v>A</v>
          </cell>
          <cell r="D4232">
            <v>23.83</v>
          </cell>
        </row>
        <row r="4233">
          <cell r="A4233" t="str">
            <v>G0186</v>
          </cell>
          <cell r="B4233" t="str">
            <v/>
          </cell>
          <cell r="C4233" t="str">
            <v>S</v>
          </cell>
          <cell r="D4233">
            <v>241.51</v>
          </cell>
        </row>
        <row r="4234">
          <cell r="A4234" t="str">
            <v>G0235</v>
          </cell>
          <cell r="B4234" t="str">
            <v>TC</v>
          </cell>
          <cell r="C4234" t="str">
            <v>A</v>
          </cell>
          <cell r="D4234">
            <v>180.77</v>
          </cell>
        </row>
        <row r="4235">
          <cell r="A4235" t="str">
            <v>G0260</v>
          </cell>
          <cell r="B4235" t="str">
            <v/>
          </cell>
          <cell r="C4235" t="str">
            <v>S</v>
          </cell>
          <cell r="D4235">
            <v>304.17</v>
          </cell>
        </row>
        <row r="4236">
          <cell r="A4236" t="str">
            <v>G0276</v>
          </cell>
          <cell r="B4236" t="str">
            <v/>
          </cell>
          <cell r="C4236" t="str">
            <v>S</v>
          </cell>
          <cell r="D4236">
            <v>2778.46</v>
          </cell>
        </row>
        <row r="4237">
          <cell r="A4237" t="str">
            <v>G0429</v>
          </cell>
          <cell r="B4237" t="str">
            <v/>
          </cell>
          <cell r="C4237" t="str">
            <v>S</v>
          </cell>
          <cell r="D4237">
            <v>50.98</v>
          </cell>
        </row>
        <row r="4238">
          <cell r="A4238" t="str">
            <v>G2170</v>
          </cell>
          <cell r="B4238" t="str">
            <v/>
          </cell>
          <cell r="C4238" t="str">
            <v>S</v>
          </cell>
          <cell r="D4238">
            <v>6693.29</v>
          </cell>
        </row>
        <row r="4239">
          <cell r="A4239" t="str">
            <v>G2171</v>
          </cell>
          <cell r="B4239" t="str">
            <v/>
          </cell>
          <cell r="C4239" t="str">
            <v>S</v>
          </cell>
          <cell r="D4239">
            <v>9369.24</v>
          </cell>
        </row>
        <row r="4240">
          <cell r="A4240" t="str">
            <v>V2785</v>
          </cell>
          <cell r="B4240" t="str">
            <v/>
          </cell>
          <cell r="C4240" t="str">
            <v>C</v>
          </cell>
          <cell r="D424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62BB-C345-4AEC-B1ED-235275A9FBD4}">
  <dimension ref="A1:F17"/>
  <sheetViews>
    <sheetView tabSelected="1" zoomScaleNormal="10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A6" sqref="A6"/>
    </sheetView>
  </sheetViews>
  <sheetFormatPr defaultRowHeight="15.75" x14ac:dyDescent="0.25"/>
  <cols>
    <col min="2" max="2" width="9" style="17"/>
    <col min="3" max="3" width="5.75" style="17" customWidth="1"/>
    <col min="4" max="5" width="11.125" style="18" bestFit="1" customWidth="1"/>
    <col min="6" max="6" width="22.875" bestFit="1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3" spans="1:6" ht="5.0999999999999996" customHeight="1" x14ac:dyDescent="0.25">
      <c r="A3" s="1"/>
    </row>
    <row r="4" spans="1:6" x14ac:dyDescent="0.25">
      <c r="A4" s="1" t="s">
        <v>2</v>
      </c>
    </row>
    <row r="5" spans="1:6" x14ac:dyDescent="0.25">
      <c r="A5" s="4" t="s">
        <v>38</v>
      </c>
    </row>
    <row r="6" spans="1:6" ht="5.0999999999999996" customHeight="1" x14ac:dyDescent="0.25">
      <c r="A6" s="5"/>
    </row>
    <row r="7" spans="1:6" x14ac:dyDescent="0.25">
      <c r="A7" s="6" t="s">
        <v>3</v>
      </c>
    </row>
    <row r="8" spans="1:6" ht="5.0999999999999996" customHeight="1" x14ac:dyDescent="0.25">
      <c r="A8" s="6"/>
    </row>
    <row r="9" spans="1:6" x14ac:dyDescent="0.25">
      <c r="A9" s="11" t="s">
        <v>4</v>
      </c>
    </row>
    <row r="10" spans="1:6" x14ac:dyDescent="0.25">
      <c r="A10" s="12" t="s">
        <v>5</v>
      </c>
    </row>
    <row r="11" spans="1:6" x14ac:dyDescent="0.25">
      <c r="A11" s="12" t="s">
        <v>6</v>
      </c>
    </row>
    <row r="12" spans="1:6" ht="5.0999999999999996" customHeight="1" x14ac:dyDescent="0.25">
      <c r="A12" s="13"/>
    </row>
    <row r="13" spans="1:6" x14ac:dyDescent="0.25">
      <c r="A13" s="15" t="s">
        <v>7</v>
      </c>
    </row>
    <row r="14" spans="1:6" ht="5.0999999999999996" customHeight="1" x14ac:dyDescent="0.25">
      <c r="A14" s="17"/>
    </row>
    <row r="15" spans="1:6" s="39" customFormat="1" ht="47.25" x14ac:dyDescent="0.25">
      <c r="A15" s="38" t="s">
        <v>8</v>
      </c>
      <c r="B15" s="38" t="s">
        <v>9</v>
      </c>
      <c r="C15" s="38" t="s">
        <v>10</v>
      </c>
      <c r="D15" s="20" t="s">
        <v>11</v>
      </c>
      <c r="E15" s="21" t="s">
        <v>12</v>
      </c>
    </row>
    <row r="16" spans="1:6" x14ac:dyDescent="0.25">
      <c r="A16" s="37">
        <v>30468</v>
      </c>
      <c r="B16" s="17" t="str">
        <f>VLOOKUP($A16,'[1]13220'!$A$11:$D$4240,2,FALSE)</f>
        <v/>
      </c>
      <c r="C16" s="17" t="str">
        <f>VLOOKUP($A16,'[1]13220'!$A$11:$D$4240,3,FALSE)</f>
        <v>S</v>
      </c>
      <c r="D16" s="18">
        <f>VLOOKUP($A16,'[1]13220'!$A$11:$D$4240,4,FALSE)</f>
        <v>3082.24</v>
      </c>
      <c r="E16" s="18">
        <f t="shared" ref="E16" si="0">ROUND(D16*0.9,2)</f>
        <v>2774.02</v>
      </c>
      <c r="F16" t="s">
        <v>36</v>
      </c>
    </row>
    <row r="17" spans="1:6" x14ac:dyDescent="0.25">
      <c r="A17" s="37">
        <v>32408</v>
      </c>
      <c r="B17" s="17" t="str">
        <f>VLOOKUP($A17,'[1]13220'!$A$11:$D$4240,2,FALSE)</f>
        <v/>
      </c>
      <c r="C17" s="17" t="str">
        <f>VLOOKUP($A17,'[1]13220'!$A$11:$D$4240,3,FALSE)</f>
        <v>S</v>
      </c>
      <c r="D17" s="18">
        <f>VLOOKUP($A17,'[1]13220'!$A$11:$D$4240,4,FALSE)</f>
        <v>526.52</v>
      </c>
      <c r="E17" s="18">
        <f t="shared" ref="E17" si="1">ROUND(D17*0.9,2)</f>
        <v>473.87</v>
      </c>
      <c r="F17" t="s">
        <v>36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5C26-3C25-4B2A-9437-D45811F27EC9}">
  <dimension ref="A1:F27"/>
  <sheetViews>
    <sheetView workbookViewId="0">
      <selection activeCell="A19" sqref="A19"/>
    </sheetView>
  </sheetViews>
  <sheetFormatPr defaultRowHeight="15.75" x14ac:dyDescent="0.25"/>
  <cols>
    <col min="2" max="2" width="9" style="17"/>
    <col min="3" max="3" width="7.25" style="17" customWidth="1"/>
    <col min="4" max="5" width="11.375" style="18" bestFit="1" customWidth="1"/>
    <col min="6" max="6" width="22.8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tr">
        <f>'49020'!A5</f>
        <v>Effective 01/01/21 - 03/31/21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32" t="s">
        <v>26</v>
      </c>
      <c r="B13" s="7"/>
      <c r="C13" s="7"/>
      <c r="D13" s="10"/>
      <c r="E13" s="10"/>
    </row>
    <row r="14" spans="1:5" x14ac:dyDescent="0.25">
      <c r="A14" s="30" t="s">
        <v>27</v>
      </c>
      <c r="B14" s="7"/>
      <c r="C14" s="7"/>
      <c r="D14" s="10"/>
      <c r="E14" s="10"/>
    </row>
    <row r="15" spans="1:5" x14ac:dyDescent="0.25">
      <c r="A15" s="33" t="s">
        <v>28</v>
      </c>
      <c r="B15" s="7"/>
      <c r="C15" s="7"/>
      <c r="D15" s="10"/>
      <c r="E15" s="10"/>
    </row>
    <row r="16" spans="1:5" x14ac:dyDescent="0.25">
      <c r="A16" s="33" t="s">
        <v>29</v>
      </c>
      <c r="B16" s="7"/>
      <c r="C16" s="7"/>
      <c r="D16" s="10"/>
      <c r="E16" s="10"/>
    </row>
    <row r="17" spans="1:6" ht="5.0999999999999996" customHeight="1" x14ac:dyDescent="0.25">
      <c r="A17" s="29"/>
      <c r="B17" s="16"/>
      <c r="C17" s="16"/>
      <c r="D17" s="9"/>
      <c r="E17" s="9"/>
    </row>
    <row r="18" spans="1:6" ht="47.25" x14ac:dyDescent="0.25">
      <c r="A18" s="34" t="s">
        <v>8</v>
      </c>
      <c r="B18" s="35" t="s">
        <v>9</v>
      </c>
      <c r="C18" s="34" t="s">
        <v>10</v>
      </c>
      <c r="D18" s="20" t="s">
        <v>11</v>
      </c>
      <c r="E18" s="21" t="s">
        <v>12</v>
      </c>
    </row>
    <row r="19" spans="1:6" x14ac:dyDescent="0.25">
      <c r="A19" s="37">
        <v>30468</v>
      </c>
      <c r="B19" s="17" t="str">
        <f>VLOOKUP($A19,'[10]51'!$A$11:$D$4240,2,FALSE)</f>
        <v/>
      </c>
      <c r="C19" s="17" t="str">
        <f>VLOOKUP($A19,'[10]51'!$A$11:$D$4240,3,FALSE)</f>
        <v>S</v>
      </c>
      <c r="D19" s="18">
        <f>VLOOKUP($A19,'[10]51'!$A$11:$D$4240,4,FALSE)</f>
        <v>3023.81</v>
      </c>
      <c r="E19" s="18">
        <f t="shared" ref="E19" si="0">ROUND(D19*0.9,2)</f>
        <v>2721.43</v>
      </c>
      <c r="F19" t="s">
        <v>36</v>
      </c>
    </row>
    <row r="20" spans="1:6" x14ac:dyDescent="0.25">
      <c r="A20" s="37">
        <v>32408</v>
      </c>
      <c r="B20" s="17" t="str">
        <f>VLOOKUP($A20,'[10]51'!$A$11:$D$4240,2,FALSE)</f>
        <v/>
      </c>
      <c r="C20" s="17" t="str">
        <f>VLOOKUP($A20,'[10]51'!$A$11:$D$4240,3,FALSE)</f>
        <v>S</v>
      </c>
      <c r="D20" s="18">
        <f>VLOOKUP($A20,'[10]51'!$A$11:$D$4240,4,FALSE)</f>
        <v>516.54</v>
      </c>
      <c r="E20" s="18">
        <f t="shared" ref="E20" si="1">ROUND(D20*0.9,2)</f>
        <v>464.89</v>
      </c>
      <c r="F20" t="s">
        <v>36</v>
      </c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  <row r="25" spans="1:6" x14ac:dyDescent="0.25">
      <c r="A25" s="37"/>
    </row>
    <row r="26" spans="1:6" x14ac:dyDescent="0.25">
      <c r="A26" s="37"/>
    </row>
    <row r="27" spans="1:6" x14ac:dyDescent="0.25">
      <c r="A27" s="3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6FF6-A09B-4BBB-8BDF-30E063BAE3CD}">
  <dimension ref="A1:F24"/>
  <sheetViews>
    <sheetView workbookViewId="0">
      <selection activeCell="A17" sqref="A17"/>
    </sheetView>
  </sheetViews>
  <sheetFormatPr defaultRowHeight="15.75" x14ac:dyDescent="0.25"/>
  <cols>
    <col min="2" max="2" width="9" style="17"/>
    <col min="3" max="3" width="7.25" style="17" customWidth="1"/>
    <col min="4" max="5" width="11.375" style="18" bestFit="1" customWidth="1"/>
    <col min="6" max="6" width="22.8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1"/>
      <c r="B3" s="2"/>
      <c r="C3" s="2"/>
      <c r="D3" s="3"/>
      <c r="E3" s="3"/>
    </row>
    <row r="4" spans="1:6" x14ac:dyDescent="0.25">
      <c r="A4" s="1" t="s">
        <v>2</v>
      </c>
      <c r="B4" s="2"/>
      <c r="C4" s="2"/>
      <c r="D4" s="3"/>
      <c r="E4" s="3"/>
    </row>
    <row r="5" spans="1:6" x14ac:dyDescent="0.25">
      <c r="A5" s="4" t="str">
        <f>'WV - 51'!A5</f>
        <v>Effective 01/01/21 - 03/31/21</v>
      </c>
      <c r="B5" s="2"/>
      <c r="C5" s="2"/>
      <c r="D5" s="3"/>
      <c r="E5" s="3"/>
    </row>
    <row r="6" spans="1:6" ht="5.0999999999999996" customHeight="1" x14ac:dyDescent="0.25">
      <c r="A6" s="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x14ac:dyDescent="0.25">
      <c r="A8" s="13"/>
      <c r="B8" s="13"/>
      <c r="C8" s="13"/>
      <c r="D8" s="14"/>
      <c r="E8" s="9"/>
    </row>
    <row r="9" spans="1:6" x14ac:dyDescent="0.25">
      <c r="A9" s="11" t="s">
        <v>4</v>
      </c>
      <c r="B9" s="7"/>
      <c r="C9" s="7"/>
      <c r="D9" s="10"/>
      <c r="E9" s="10"/>
    </row>
    <row r="10" spans="1:6" x14ac:dyDescent="0.25">
      <c r="A10" s="11" t="s">
        <v>30</v>
      </c>
      <c r="B10" s="7"/>
      <c r="C10" s="7"/>
      <c r="D10" s="10"/>
      <c r="E10" s="10"/>
    </row>
    <row r="11" spans="1:6" x14ac:dyDescent="0.25">
      <c r="A11" s="11" t="s">
        <v>31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36" t="s">
        <v>32</v>
      </c>
      <c r="B13" s="7"/>
      <c r="C13" s="7"/>
      <c r="D13" s="10"/>
      <c r="E13" s="10"/>
    </row>
    <row r="14" spans="1:6" ht="5.0999999999999996" customHeight="1" x14ac:dyDescent="0.25">
      <c r="A14" s="17"/>
    </row>
    <row r="15" spans="1:6" ht="47.25" x14ac:dyDescent="0.25">
      <c r="A15" s="34" t="s">
        <v>8</v>
      </c>
      <c r="B15" s="35" t="s">
        <v>33</v>
      </c>
      <c r="C15" s="34" t="s">
        <v>34</v>
      </c>
      <c r="D15" s="20" t="s">
        <v>11</v>
      </c>
      <c r="E15" s="21" t="s">
        <v>12</v>
      </c>
    </row>
    <row r="16" spans="1:6" x14ac:dyDescent="0.25">
      <c r="A16" s="37">
        <v>30468</v>
      </c>
      <c r="B16" s="17" t="str">
        <f>VLOOKUP($A16,'[11]49 '!$A$11:$D$4240,2,FALSE)</f>
        <v/>
      </c>
      <c r="C16" s="17" t="str">
        <f>VLOOKUP($A16,'[11]49 '!$A$11:$D$4240,3,FALSE)</f>
        <v>S</v>
      </c>
      <c r="D16" s="18">
        <f>VLOOKUP($A16,'[11]49 '!$A$11:$D$4240,4,FALSE)</f>
        <v>3084.16</v>
      </c>
      <c r="E16" s="18">
        <f t="shared" ref="E16" si="0">ROUND(D16*0.9,2)</f>
        <v>2775.74</v>
      </c>
      <c r="F16" t="s">
        <v>36</v>
      </c>
    </row>
    <row r="17" spans="1:6" x14ac:dyDescent="0.25">
      <c r="A17" s="37">
        <v>32408</v>
      </c>
      <c r="B17" s="17" t="str">
        <f>VLOOKUP($A17,'[11]49 '!$A$11:$D$4240,2,FALSE)</f>
        <v/>
      </c>
      <c r="C17" s="17" t="str">
        <f>VLOOKUP($A17,'[11]49 '!$A$11:$D$4240,3,FALSE)</f>
        <v>S</v>
      </c>
      <c r="D17" s="18">
        <f>VLOOKUP($A17,'[11]49 '!$A$11:$D$4240,4,FALSE)</f>
        <v>526.85</v>
      </c>
      <c r="E17" s="18">
        <f t="shared" ref="E17" si="1">ROUND(D17*0.9,2)</f>
        <v>474.17</v>
      </c>
      <c r="F17" t="s">
        <v>36</v>
      </c>
    </row>
    <row r="18" spans="1:6" x14ac:dyDescent="0.25">
      <c r="A18" s="37"/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B009-2FEA-4219-B53E-E95676266C92}">
  <dimension ref="A1:F24"/>
  <sheetViews>
    <sheetView workbookViewId="0">
      <selection activeCell="A16" sqref="A16"/>
    </sheetView>
  </sheetViews>
  <sheetFormatPr defaultRowHeight="15.75" x14ac:dyDescent="0.25"/>
  <cols>
    <col min="2" max="2" width="9" style="45"/>
    <col min="3" max="3" width="7.5" style="17" customWidth="1"/>
    <col min="4" max="4" width="9.5" style="18" bestFit="1" customWidth="1"/>
    <col min="5" max="5" width="11.375" style="18" bestFit="1" customWidth="1"/>
    <col min="6" max="6" width="22.875" bestFit="1" customWidth="1"/>
  </cols>
  <sheetData>
    <row r="1" spans="1:6" x14ac:dyDescent="0.25">
      <c r="A1" s="1" t="s">
        <v>0</v>
      </c>
      <c r="B1" s="42"/>
      <c r="C1" s="2"/>
      <c r="D1" s="3"/>
      <c r="E1" s="3"/>
    </row>
    <row r="2" spans="1:6" x14ac:dyDescent="0.25">
      <c r="A2" s="1" t="s">
        <v>1</v>
      </c>
      <c r="B2" s="42"/>
      <c r="C2" s="2"/>
      <c r="D2" s="3"/>
      <c r="E2" s="3"/>
    </row>
    <row r="3" spans="1:6" ht="5.0999999999999996" customHeight="1" x14ac:dyDescent="0.25">
      <c r="A3" s="1"/>
      <c r="B3" s="42"/>
      <c r="C3" s="2"/>
      <c r="D3" s="3"/>
      <c r="E3" s="3"/>
    </row>
    <row r="4" spans="1:6" x14ac:dyDescent="0.25">
      <c r="A4" s="1" t="s">
        <v>2</v>
      </c>
      <c r="B4" s="42"/>
      <c r="C4" s="2"/>
      <c r="D4" s="3"/>
      <c r="E4" s="3"/>
    </row>
    <row r="5" spans="1:6" x14ac:dyDescent="0.25">
      <c r="A5" s="4" t="str">
        <f>'VA - 49'!A5</f>
        <v>Effective 01/01/21 - 03/31/21</v>
      </c>
      <c r="B5" s="42"/>
      <c r="C5" s="2"/>
      <c r="D5" s="3"/>
      <c r="E5" s="3"/>
    </row>
    <row r="6" spans="1:6" ht="5.0999999999999996" customHeight="1" x14ac:dyDescent="0.25">
      <c r="A6" s="22"/>
      <c r="B6" s="42"/>
      <c r="C6" s="2"/>
      <c r="D6" s="3"/>
      <c r="E6" s="3"/>
    </row>
    <row r="7" spans="1:6" x14ac:dyDescent="0.25">
      <c r="A7" s="6" t="s">
        <v>3</v>
      </c>
      <c r="B7" s="43"/>
      <c r="C7" s="7"/>
      <c r="D7" s="8"/>
      <c r="E7" s="9"/>
    </row>
    <row r="8" spans="1:6" ht="5.0999999999999996" customHeight="1" x14ac:dyDescent="0.25">
      <c r="A8" s="23"/>
      <c r="B8" s="44"/>
      <c r="C8" s="13"/>
      <c r="D8" s="14"/>
      <c r="E8" s="9"/>
    </row>
    <row r="9" spans="1:6" x14ac:dyDescent="0.25">
      <c r="A9" s="11" t="s">
        <v>4</v>
      </c>
      <c r="B9" s="43"/>
      <c r="C9" s="7"/>
      <c r="D9" s="10"/>
      <c r="E9" s="10"/>
    </row>
    <row r="10" spans="1:6" x14ac:dyDescent="0.25">
      <c r="A10" s="11" t="s">
        <v>5</v>
      </c>
      <c r="B10" s="43"/>
      <c r="C10" s="7"/>
      <c r="D10" s="10"/>
      <c r="E10" s="10"/>
    </row>
    <row r="11" spans="1:6" x14ac:dyDescent="0.25">
      <c r="A11" s="11" t="s">
        <v>6</v>
      </c>
      <c r="B11" s="43"/>
      <c r="C11" s="7"/>
      <c r="D11" s="10"/>
      <c r="E11" s="10"/>
    </row>
    <row r="12" spans="1:6" ht="5.0999999999999996" customHeight="1" x14ac:dyDescent="0.25">
      <c r="A12" s="23"/>
      <c r="B12" s="44"/>
      <c r="C12" s="13"/>
      <c r="D12" s="14"/>
      <c r="E12" s="9"/>
    </row>
    <row r="13" spans="1:6" x14ac:dyDescent="0.25">
      <c r="A13" s="36" t="s">
        <v>35</v>
      </c>
      <c r="B13" s="43"/>
      <c r="C13" s="7"/>
      <c r="D13" s="10"/>
      <c r="E13" s="10"/>
    </row>
    <row r="14" spans="1:6" ht="5.0999999999999996" customHeight="1" x14ac:dyDescent="0.25">
      <c r="A14" s="17"/>
    </row>
    <row r="15" spans="1:6" ht="47.25" x14ac:dyDescent="0.25">
      <c r="A15" s="34" t="s">
        <v>8</v>
      </c>
      <c r="B15" s="46" t="s">
        <v>33</v>
      </c>
      <c r="C15" s="34" t="s">
        <v>10</v>
      </c>
      <c r="D15" s="20" t="s">
        <v>11</v>
      </c>
      <c r="E15" s="21" t="s">
        <v>12</v>
      </c>
    </row>
    <row r="16" spans="1:6" x14ac:dyDescent="0.25">
      <c r="A16" s="37">
        <v>30468</v>
      </c>
      <c r="C16" s="17" t="str">
        <f>VLOOKUP($A16,[12]Sheet1!$A$3:$D$4232,3,FALSE)</f>
        <v>S</v>
      </c>
      <c r="D16" s="17">
        <f>VLOOKUP($A16,[12]Sheet1!$A$3:$D$4232,4,FALSE)</f>
        <v>3146.76</v>
      </c>
      <c r="E16" s="18">
        <f t="shared" ref="E16" si="0">ROUND(D16*0.9,2)</f>
        <v>2832.08</v>
      </c>
      <c r="F16" t="s">
        <v>36</v>
      </c>
    </row>
    <row r="17" spans="1:6" x14ac:dyDescent="0.25">
      <c r="A17" s="37">
        <v>32408</v>
      </c>
      <c r="C17" s="17" t="str">
        <f>VLOOKUP($A17,[12]Sheet1!$A$3:$D$4232,3,FALSE)</f>
        <v>S</v>
      </c>
      <c r="D17" s="17">
        <f>VLOOKUP($A17,[12]Sheet1!$A$3:$D$4232,4,FALSE)</f>
        <v>537.54999999999995</v>
      </c>
      <c r="E17" s="18">
        <f t="shared" ref="E17" si="1">ROUND(D17*0.9,2)</f>
        <v>483.8</v>
      </c>
      <c r="F17" t="s">
        <v>36</v>
      </c>
    </row>
    <row r="18" spans="1:6" x14ac:dyDescent="0.25">
      <c r="A18" s="37"/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DBB4-1DDE-479D-86EC-AF9CC833426B}">
  <dimension ref="A1:F17"/>
  <sheetViews>
    <sheetView topLeftCell="A2" workbookViewId="0">
      <selection activeCell="A16" sqref="A16"/>
    </sheetView>
  </sheetViews>
  <sheetFormatPr defaultRowHeight="15.75" x14ac:dyDescent="0.25"/>
  <cols>
    <col min="2" max="2" width="9" style="17"/>
    <col min="3" max="3" width="7.125" style="17" customWidth="1"/>
    <col min="4" max="4" width="12.25" style="18" customWidth="1"/>
    <col min="5" max="5" width="12.375" style="18" bestFit="1" customWidth="1"/>
    <col min="6" max="6" width="22.875" bestFit="1" customWidth="1"/>
  </cols>
  <sheetData>
    <row r="1" spans="1:6" x14ac:dyDescent="0.25">
      <c r="A1" s="1" t="s">
        <v>13</v>
      </c>
    </row>
    <row r="2" spans="1:6" x14ac:dyDescent="0.25">
      <c r="A2" s="1" t="s">
        <v>1</v>
      </c>
    </row>
    <row r="3" spans="1:6" ht="5.0999999999999996" customHeight="1" x14ac:dyDescent="0.25">
      <c r="A3" s="1"/>
    </row>
    <row r="4" spans="1:6" x14ac:dyDescent="0.25">
      <c r="A4" s="1" t="s">
        <v>2</v>
      </c>
    </row>
    <row r="5" spans="1:6" x14ac:dyDescent="0.25">
      <c r="A5" s="4" t="str">
        <f>'13220'!A5</f>
        <v>Effective 01/01/21 - 03/31/21</v>
      </c>
      <c r="B5" s="2"/>
      <c r="C5" s="2"/>
      <c r="D5" s="3"/>
      <c r="E5" s="3"/>
    </row>
    <row r="6" spans="1:6" ht="5.0999999999999996" customHeight="1" x14ac:dyDescent="0.25">
      <c r="A6" s="22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6"/>
      <c r="B8" s="7"/>
      <c r="C8" s="7"/>
      <c r="D8" s="10"/>
      <c r="E8" s="9"/>
    </row>
    <row r="9" spans="1:6" x14ac:dyDescent="0.25">
      <c r="A9" s="11" t="s">
        <v>4</v>
      </c>
      <c r="B9" s="7"/>
      <c r="C9" s="7"/>
      <c r="D9" s="10"/>
      <c r="E9" s="10"/>
    </row>
    <row r="10" spans="1:6" x14ac:dyDescent="0.25">
      <c r="A10" s="11" t="s">
        <v>5</v>
      </c>
      <c r="B10" s="7"/>
      <c r="C10" s="7"/>
      <c r="D10" s="10"/>
      <c r="E10" s="10"/>
    </row>
    <row r="11" spans="1:6" x14ac:dyDescent="0.25">
      <c r="A11" s="11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14</v>
      </c>
      <c r="B13" s="16"/>
      <c r="C13" s="16"/>
      <c r="D13" s="9"/>
      <c r="E13" s="9"/>
    </row>
    <row r="14" spans="1:6" ht="5.0999999999999996" customHeight="1" x14ac:dyDescent="0.25"/>
    <row r="15" spans="1:6" s="39" customFormat="1" ht="31.5" x14ac:dyDescent="0.25">
      <c r="A15" s="38" t="s">
        <v>8</v>
      </c>
      <c r="B15" s="38" t="s">
        <v>9</v>
      </c>
      <c r="C15" s="38" t="s">
        <v>10</v>
      </c>
      <c r="D15" s="20" t="s">
        <v>11</v>
      </c>
      <c r="E15" s="21" t="s">
        <v>12</v>
      </c>
    </row>
    <row r="16" spans="1:6" x14ac:dyDescent="0.25">
      <c r="A16" s="37">
        <v>30468</v>
      </c>
      <c r="B16" s="17" t="str">
        <f>VLOOKUP($A16,'[2]16620'!$A$11:$D$4240,2,FALSE)</f>
        <v/>
      </c>
      <c r="C16" s="17" t="str">
        <f>VLOOKUP($A16,'[2]16620'!$A$11:$D$4240,3,FALSE)</f>
        <v>S</v>
      </c>
      <c r="D16">
        <f>VLOOKUP($A16,'[2]16620'!$A$11:$D$4240,4,FALSE)</f>
        <v>3187.81</v>
      </c>
      <c r="E16">
        <f t="shared" ref="E16" si="0">ROUND(D16*0.9,2)</f>
        <v>2869.03</v>
      </c>
      <c r="F16" t="s">
        <v>36</v>
      </c>
    </row>
    <row r="17" spans="1:6" x14ac:dyDescent="0.25">
      <c r="A17" s="37">
        <v>32408</v>
      </c>
      <c r="B17" s="17" t="str">
        <f>VLOOKUP($A17,'[2]16620'!$A$11:$D$4240,2,FALSE)</f>
        <v/>
      </c>
      <c r="C17" s="17" t="str">
        <f>VLOOKUP($A17,'[2]16620'!$A$11:$D$4240,3,FALSE)</f>
        <v>S</v>
      </c>
      <c r="D17">
        <f>VLOOKUP($A17,'[2]16620'!$A$11:$D$4240,4,FALSE)</f>
        <v>544.55999999999995</v>
      </c>
      <c r="E17">
        <f t="shared" ref="E17" si="1">ROUND(D17*0.9,2)</f>
        <v>490.1</v>
      </c>
      <c r="F17" t="s">
        <v>36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2863-2097-4894-851A-65D51D76EE17}">
  <dimension ref="A1:F24"/>
  <sheetViews>
    <sheetView topLeftCell="A3" workbookViewId="0">
      <selection activeCell="A16" sqref="A16"/>
    </sheetView>
  </sheetViews>
  <sheetFormatPr defaultRowHeight="15.75" x14ac:dyDescent="0.25"/>
  <cols>
    <col min="2" max="2" width="9" style="17"/>
    <col min="3" max="3" width="7.625" style="17" customWidth="1"/>
    <col min="4" max="4" width="9" style="18"/>
    <col min="5" max="5" width="10.375" style="18" bestFit="1" customWidth="1"/>
    <col min="6" max="6" width="22.8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1"/>
    </row>
    <row r="4" spans="1:6" x14ac:dyDescent="0.25">
      <c r="A4" s="1" t="s">
        <v>2</v>
      </c>
      <c r="B4" s="40"/>
      <c r="C4" s="40"/>
      <c r="D4" s="24"/>
      <c r="E4" s="24"/>
    </row>
    <row r="5" spans="1:6" x14ac:dyDescent="0.25">
      <c r="A5" s="4" t="str">
        <f>'13220'!A5</f>
        <v>Effective 01/01/21 - 03/31/21</v>
      </c>
    </row>
    <row r="6" spans="1:6" ht="5.0999999999999996" customHeight="1" x14ac:dyDescent="0.25">
      <c r="A6" s="25"/>
    </row>
    <row r="7" spans="1:6" x14ac:dyDescent="0.25">
      <c r="A7" s="6" t="s">
        <v>3</v>
      </c>
    </row>
    <row r="8" spans="1:6" ht="5.0999999999999996" customHeight="1" x14ac:dyDescent="0.25">
      <c r="A8" s="23"/>
    </row>
    <row r="9" spans="1:6" x14ac:dyDescent="0.25">
      <c r="A9" s="26" t="s">
        <v>4</v>
      </c>
    </row>
    <row r="10" spans="1:6" x14ac:dyDescent="0.25">
      <c r="A10" s="12" t="s">
        <v>5</v>
      </c>
    </row>
    <row r="11" spans="1:6" x14ac:dyDescent="0.25">
      <c r="A11" s="12" t="s">
        <v>6</v>
      </c>
    </row>
    <row r="12" spans="1:6" ht="5.0999999999999996" customHeight="1" x14ac:dyDescent="0.25">
      <c r="A12" s="23"/>
    </row>
    <row r="13" spans="1:6" x14ac:dyDescent="0.25">
      <c r="A13" s="15" t="s">
        <v>15</v>
      </c>
    </row>
    <row r="14" spans="1:6" ht="5.0999999999999996" customHeight="1" x14ac:dyDescent="0.25">
      <c r="A14" s="15"/>
    </row>
    <row r="15" spans="1:6" ht="47.25" x14ac:dyDescent="0.25">
      <c r="A15" s="19" t="s">
        <v>8</v>
      </c>
      <c r="B15" s="19" t="s">
        <v>9</v>
      </c>
      <c r="C15" s="38" t="s">
        <v>10</v>
      </c>
      <c r="D15" s="20" t="s">
        <v>11</v>
      </c>
      <c r="E15" s="21" t="s">
        <v>12</v>
      </c>
    </row>
    <row r="16" spans="1:6" x14ac:dyDescent="0.25">
      <c r="A16" s="37">
        <v>30468</v>
      </c>
      <c r="B16" s="17" t="str">
        <f>VLOOKUP($A16,'[3]19060'!$A$11:$D$4240,2,FALSE)</f>
        <v/>
      </c>
      <c r="C16" s="17" t="str">
        <f>VLOOKUP($A16,'[3]19060'!$A$11:$D$4240,3,FALSE)</f>
        <v>S</v>
      </c>
      <c r="D16">
        <f>VLOOKUP($A16,'[3]19060'!$A$11:$D$4240,4,FALSE)</f>
        <v>3304.68</v>
      </c>
      <c r="E16">
        <f t="shared" ref="E16" si="0">ROUND(D16*0.9,2)</f>
        <v>2974.21</v>
      </c>
      <c r="F16" t="s">
        <v>36</v>
      </c>
    </row>
    <row r="17" spans="1:6" x14ac:dyDescent="0.25">
      <c r="A17" s="37">
        <v>32408</v>
      </c>
      <c r="B17" s="17" t="str">
        <f>VLOOKUP($A17,'[3]19060'!$A$11:$D$4240,2,FALSE)</f>
        <v/>
      </c>
      <c r="C17" s="17" t="str">
        <f>VLOOKUP($A17,'[3]19060'!$A$11:$D$4240,3,FALSE)</f>
        <v>S</v>
      </c>
      <c r="D17">
        <f>VLOOKUP($A17,'[3]19060'!$A$11:$D$4240,4,FALSE)</f>
        <v>564.52</v>
      </c>
      <c r="E17">
        <f t="shared" ref="E17" si="1">ROUND(D17*0.9,2)</f>
        <v>508.07</v>
      </c>
      <c r="F17" t="s">
        <v>36</v>
      </c>
    </row>
    <row r="18" spans="1:6" x14ac:dyDescent="0.25">
      <c r="A18" s="37"/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5B48-6754-46B8-B2B4-4187D5C94472}">
  <dimension ref="A1:F24"/>
  <sheetViews>
    <sheetView topLeftCell="A3" workbookViewId="0">
      <selection activeCell="A16" sqref="A16"/>
    </sheetView>
  </sheetViews>
  <sheetFormatPr defaultRowHeight="15.75" x14ac:dyDescent="0.25"/>
  <cols>
    <col min="2" max="2" width="9" style="17"/>
    <col min="3" max="3" width="7" style="17" customWidth="1"/>
    <col min="4" max="5" width="11.375" style="18" bestFit="1" customWidth="1"/>
    <col min="6" max="6" width="22.8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2</v>
      </c>
      <c r="B4" s="2"/>
      <c r="C4" s="2"/>
      <c r="D4" s="3"/>
      <c r="E4" s="3"/>
    </row>
    <row r="5" spans="1:6" x14ac:dyDescent="0.25">
      <c r="A5" s="4" t="str">
        <f>'13220'!A5</f>
        <v>Effective 01/01/21 - 03/31/21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4</v>
      </c>
      <c r="B9" s="7"/>
      <c r="C9" s="7"/>
      <c r="D9" s="10"/>
      <c r="E9" s="10"/>
    </row>
    <row r="10" spans="1:6" x14ac:dyDescent="0.25">
      <c r="A10" s="12" t="s">
        <v>5</v>
      </c>
      <c r="B10" s="7"/>
      <c r="C10" s="7"/>
      <c r="D10" s="10"/>
      <c r="E10" s="10"/>
    </row>
    <row r="11" spans="1:6" x14ac:dyDescent="0.25">
      <c r="A11" s="12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16</v>
      </c>
      <c r="B13" s="16"/>
      <c r="C13" s="16"/>
      <c r="D13" s="9"/>
      <c r="E13" s="9"/>
    </row>
    <row r="14" spans="1:6" ht="5.0999999999999996" customHeight="1" x14ac:dyDescent="0.25"/>
    <row r="15" spans="1:6" s="39" customFormat="1" ht="47.25" x14ac:dyDescent="0.25">
      <c r="A15" s="38" t="s">
        <v>8</v>
      </c>
      <c r="B15" s="38" t="s">
        <v>9</v>
      </c>
      <c r="C15" s="38" t="s">
        <v>10</v>
      </c>
      <c r="D15" s="20" t="s">
        <v>11</v>
      </c>
      <c r="E15" s="21" t="s">
        <v>12</v>
      </c>
    </row>
    <row r="16" spans="1:6" x14ac:dyDescent="0.25">
      <c r="A16" s="37">
        <v>30468</v>
      </c>
      <c r="B16" s="17" t="str">
        <f>VLOOKUP($A16,'[4]25180'!$A$11:$D$4240,2,FALSE)</f>
        <v/>
      </c>
      <c r="C16" s="17" t="str">
        <f>VLOOKUP($A16,'[4]25180'!$A$11:$D$4240,3,FALSE)</f>
        <v>S</v>
      </c>
      <c r="D16" s="18">
        <f>VLOOKUP($A16,'[4]25180'!$A$11:$D$4240,4,FALSE)</f>
        <v>3209.02</v>
      </c>
      <c r="E16" s="18">
        <f t="shared" ref="E16" si="0">ROUND(D16*0.9,2)</f>
        <v>2888.12</v>
      </c>
      <c r="F16" t="s">
        <v>36</v>
      </c>
    </row>
    <row r="17" spans="1:6" x14ac:dyDescent="0.25">
      <c r="A17" s="37">
        <v>32408</v>
      </c>
      <c r="B17" s="17" t="str">
        <f>VLOOKUP($A17,'[4]25180'!$A$11:$D$4240,2,FALSE)</f>
        <v/>
      </c>
      <c r="C17" s="17" t="str">
        <f>VLOOKUP($A17,'[4]25180'!$A$11:$D$4240,3,FALSE)</f>
        <v>S</v>
      </c>
      <c r="D17" s="18">
        <f>VLOOKUP($A17,'[4]25180'!$A$11:$D$4240,4,FALSE)</f>
        <v>548.17999999999995</v>
      </c>
      <c r="E17" s="18">
        <f t="shared" ref="E17" si="1">ROUND(D17*0.9,2)</f>
        <v>493.36</v>
      </c>
      <c r="F17" t="s">
        <v>36</v>
      </c>
    </row>
    <row r="18" spans="1:6" x14ac:dyDescent="0.25">
      <c r="A18" s="37"/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27D7-808B-4298-BEC9-62C44AE63E3D}">
  <dimension ref="A1:F27"/>
  <sheetViews>
    <sheetView workbookViewId="0"/>
  </sheetViews>
  <sheetFormatPr defaultRowHeight="15.75" x14ac:dyDescent="0.25"/>
  <cols>
    <col min="2" max="2" width="9" style="17"/>
    <col min="3" max="3" width="6.75" style="17" customWidth="1"/>
    <col min="4" max="5" width="11.375" style="18" bestFit="1" customWidth="1"/>
    <col min="6" max="6" width="22.8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tr">
        <f>'13220'!A5</f>
        <v>Effective 01/01/21 - 03/31/21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17</v>
      </c>
      <c r="B13" s="16"/>
      <c r="C13" s="16"/>
      <c r="D13" s="9"/>
      <c r="E13" s="9"/>
    </row>
    <row r="14" spans="1:5" x14ac:dyDescent="0.25">
      <c r="A14" s="30" t="s">
        <v>18</v>
      </c>
    </row>
    <row r="15" spans="1:5" x14ac:dyDescent="0.25">
      <c r="A15" s="31" t="s">
        <v>19</v>
      </c>
    </row>
    <row r="16" spans="1:5" x14ac:dyDescent="0.25">
      <c r="A16" s="31" t="s">
        <v>20</v>
      </c>
    </row>
    <row r="17" spans="1:6" ht="5.0999999999999996" customHeight="1" x14ac:dyDescent="0.25">
      <c r="A17" s="31"/>
    </row>
    <row r="18" spans="1:6" s="39" customFormat="1" ht="47.25" x14ac:dyDescent="0.25">
      <c r="A18" s="38" t="s">
        <v>8</v>
      </c>
      <c r="B18" s="38" t="s">
        <v>9</v>
      </c>
      <c r="C18" s="38" t="s">
        <v>10</v>
      </c>
      <c r="D18" s="20" t="s">
        <v>11</v>
      </c>
      <c r="E18" s="21" t="s">
        <v>12</v>
      </c>
    </row>
    <row r="19" spans="1:6" x14ac:dyDescent="0.25">
      <c r="A19" s="37">
        <v>30468</v>
      </c>
      <c r="B19" s="17" t="str">
        <f>VLOOKUP($A19,'[5]26580'!$A$11:$D$4240,2,FALSE)</f>
        <v/>
      </c>
      <c r="C19" s="17" t="str">
        <f>VLOOKUP($A19,'[5]26580'!$A$11:$D$4240,3,FALSE)</f>
        <v>S</v>
      </c>
      <c r="D19" s="18">
        <f>VLOOKUP($A19,'[5]26580'!$A$11:$D$4240,4,FALSE)</f>
        <v>3218.24</v>
      </c>
      <c r="E19" s="18">
        <f t="shared" ref="E19" si="0">ROUND(D19*0.9,2)</f>
        <v>2896.42</v>
      </c>
      <c r="F19" t="s">
        <v>36</v>
      </c>
    </row>
    <row r="20" spans="1:6" x14ac:dyDescent="0.25">
      <c r="A20" s="37">
        <v>32408</v>
      </c>
      <c r="B20" s="17" t="str">
        <f>VLOOKUP($A20,'[5]26580'!$A$11:$D$4240,2,FALSE)</f>
        <v/>
      </c>
      <c r="C20" s="17" t="str">
        <f>VLOOKUP($A20,'[5]26580'!$A$11:$D$4240,3,FALSE)</f>
        <v>S</v>
      </c>
      <c r="D20" s="18">
        <f>VLOOKUP($A20,'[5]26580'!$A$11:$D$4240,4,FALSE)</f>
        <v>549.76</v>
      </c>
      <c r="E20" s="18">
        <f t="shared" ref="E20" si="1">ROUND(D20*0.9,2)</f>
        <v>494.78</v>
      </c>
      <c r="F20" t="s">
        <v>36</v>
      </c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  <row r="25" spans="1:6" x14ac:dyDescent="0.25">
      <c r="A25" s="37"/>
    </row>
    <row r="26" spans="1:6" x14ac:dyDescent="0.25">
      <c r="A26" s="37"/>
    </row>
    <row r="27" spans="1:6" x14ac:dyDescent="0.25">
      <c r="A27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2F7A-A1F5-4FEF-9691-ED5ABEB21CFC}">
  <dimension ref="A1:F24"/>
  <sheetViews>
    <sheetView topLeftCell="A3" workbookViewId="0">
      <selection activeCell="A16" sqref="A16"/>
    </sheetView>
  </sheetViews>
  <sheetFormatPr defaultRowHeight="15.75" x14ac:dyDescent="0.25"/>
  <cols>
    <col min="2" max="2" width="9" style="17"/>
    <col min="3" max="3" width="7.625" style="17" customWidth="1"/>
    <col min="4" max="5" width="11.375" style="18" bestFit="1" customWidth="1"/>
    <col min="6" max="6" width="22.8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2</v>
      </c>
      <c r="B4" s="2"/>
      <c r="C4" s="2"/>
      <c r="D4" s="3"/>
      <c r="E4" s="3"/>
    </row>
    <row r="5" spans="1:6" x14ac:dyDescent="0.25">
      <c r="A5" s="4" t="str">
        <f>'13220'!A5</f>
        <v>Effective 01/01/21 - 03/31/21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4</v>
      </c>
      <c r="B9" s="7"/>
      <c r="C9" s="7"/>
      <c r="D9" s="10"/>
      <c r="E9" s="10"/>
    </row>
    <row r="10" spans="1:6" x14ac:dyDescent="0.25">
      <c r="A10" s="12" t="s">
        <v>5</v>
      </c>
      <c r="B10" s="7"/>
      <c r="C10" s="7"/>
      <c r="D10" s="10"/>
      <c r="E10" s="10"/>
    </row>
    <row r="11" spans="1:6" x14ac:dyDescent="0.25">
      <c r="A11" s="12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21</v>
      </c>
      <c r="B13" s="16"/>
      <c r="C13" s="16"/>
      <c r="D13" s="9"/>
      <c r="E13" s="9"/>
    </row>
    <row r="14" spans="1:6" ht="5.0999999999999996" customHeight="1" x14ac:dyDescent="0.25">
      <c r="A14" s="30"/>
    </row>
    <row r="15" spans="1:6" s="39" customFormat="1" ht="47.25" x14ac:dyDescent="0.25">
      <c r="A15" s="38" t="s">
        <v>8</v>
      </c>
      <c r="B15" s="38" t="s">
        <v>9</v>
      </c>
      <c r="C15" s="38" t="s">
        <v>10</v>
      </c>
      <c r="D15" s="20" t="s">
        <v>11</v>
      </c>
      <c r="E15" s="21" t="s">
        <v>12</v>
      </c>
    </row>
    <row r="16" spans="1:6" x14ac:dyDescent="0.25">
      <c r="A16" s="37">
        <v>30468</v>
      </c>
      <c r="B16" s="17" t="str">
        <f>VLOOKUP($A16,'[6]34060'!$A$11:$D$4240,2,FALSE)</f>
        <v/>
      </c>
      <c r="C16" s="17" t="str">
        <f>VLOOKUP($A16,'[6]34060'!$A$11:$D$4240,3,FALSE)</f>
        <v>S</v>
      </c>
      <c r="D16" s="41">
        <f>VLOOKUP($A16,'[6]34060'!$A$11:$D$4240,4,FALSE)</f>
        <v>3149.02</v>
      </c>
      <c r="E16" s="18">
        <f t="shared" ref="E16" si="0">ROUND(D16*0.9,2)</f>
        <v>2834.12</v>
      </c>
      <c r="F16" t="s">
        <v>36</v>
      </c>
    </row>
    <row r="17" spans="1:6" x14ac:dyDescent="0.25">
      <c r="A17" s="37">
        <v>32408</v>
      </c>
      <c r="B17" s="17" t="str">
        <f>VLOOKUP($A17,'[6]34060'!$A$11:$D$4240,2,FALSE)</f>
        <v/>
      </c>
      <c r="C17" s="17" t="str">
        <f>VLOOKUP($A17,'[6]34060'!$A$11:$D$4240,3,FALSE)</f>
        <v>S</v>
      </c>
      <c r="D17" s="41">
        <f>VLOOKUP($A17,'[6]34060'!$A$11:$D$4240,4,FALSE)</f>
        <v>537.92999999999995</v>
      </c>
      <c r="E17" s="18">
        <f t="shared" ref="E17" si="1">ROUND(D17*0.9,2)</f>
        <v>484.14</v>
      </c>
      <c r="F17" t="s">
        <v>36</v>
      </c>
    </row>
    <row r="18" spans="1:6" x14ac:dyDescent="0.25">
      <c r="A18" s="37"/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8AB8-53C3-4D58-BF35-1BDA506C4C8D}">
  <dimension ref="A1:F25"/>
  <sheetViews>
    <sheetView workbookViewId="0">
      <selection activeCell="A17" sqref="A17"/>
    </sheetView>
  </sheetViews>
  <sheetFormatPr defaultRowHeight="15.75" x14ac:dyDescent="0.25"/>
  <cols>
    <col min="2" max="3" width="9" style="17"/>
    <col min="4" max="5" width="11.375" style="18" bestFit="1" customWidth="1"/>
    <col min="6" max="6" width="22.8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tr">
        <f>'13220'!A5</f>
        <v>Effective 01/01/21 - 03/31/21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22</v>
      </c>
      <c r="B13" s="16"/>
      <c r="C13" s="16"/>
      <c r="D13" s="9"/>
      <c r="E13" s="9"/>
    </row>
    <row r="14" spans="1:5" x14ac:dyDescent="0.25">
      <c r="A14" s="15" t="s">
        <v>23</v>
      </c>
      <c r="B14" s="16"/>
      <c r="C14" s="16"/>
      <c r="D14" s="9"/>
      <c r="E14" s="9"/>
    </row>
    <row r="15" spans="1:5" ht="5.0999999999999996" customHeight="1" x14ac:dyDescent="0.25">
      <c r="A15" s="30"/>
    </row>
    <row r="16" spans="1:5" ht="47.25" x14ac:dyDescent="0.25">
      <c r="A16" s="19" t="s">
        <v>8</v>
      </c>
      <c r="B16" s="19" t="s">
        <v>9</v>
      </c>
      <c r="C16" s="19" t="s">
        <v>10</v>
      </c>
      <c r="D16" s="20" t="s">
        <v>11</v>
      </c>
      <c r="E16" s="21" t="s">
        <v>12</v>
      </c>
    </row>
    <row r="17" spans="1:6" x14ac:dyDescent="0.25">
      <c r="A17" s="37">
        <v>30468</v>
      </c>
      <c r="B17" s="17" t="str">
        <f>VLOOKUP($A17,'[8]48260'!$A$11:$D$4240,2,FALSE)</f>
        <v/>
      </c>
      <c r="C17" s="17" t="str">
        <f>VLOOKUP($A17,'[8]48260'!$A$11:$D$4240,3,FALSE)</f>
        <v>S</v>
      </c>
      <c r="D17" s="18">
        <f>VLOOKUP($A17,'[8]48260'!$A$11:$D$4240,4,FALSE)</f>
        <v>3127.11</v>
      </c>
      <c r="E17" s="18">
        <f t="shared" ref="E17" si="0">ROUND(D17*0.9,2)</f>
        <v>2814.4</v>
      </c>
      <c r="F17" t="s">
        <v>36</v>
      </c>
    </row>
    <row r="18" spans="1:6" x14ac:dyDescent="0.25">
      <c r="A18" s="37">
        <v>32408</v>
      </c>
      <c r="B18" s="17" t="str">
        <f>VLOOKUP($A18,'[8]48260'!$A$11:$D$4240,2,FALSE)</f>
        <v/>
      </c>
      <c r="C18" s="17" t="str">
        <f>VLOOKUP($A18,'[8]48260'!$A$11:$D$4240,3,FALSE)</f>
        <v>S</v>
      </c>
      <c r="D18" s="18">
        <f>VLOOKUP($A18,'[8]48260'!$A$11:$D$4240,4,FALSE)</f>
        <v>534.19000000000005</v>
      </c>
      <c r="E18" s="18">
        <f t="shared" ref="E18" si="1">ROUND(D18*0.9,2)</f>
        <v>480.77</v>
      </c>
      <c r="F18" t="s">
        <v>36</v>
      </c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  <row r="25" spans="1:6" x14ac:dyDescent="0.25">
      <c r="A25" s="3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0CD2-A488-43F0-B370-32712D8E0A3D}">
  <dimension ref="A1:F24"/>
  <sheetViews>
    <sheetView workbookViewId="0">
      <selection activeCell="A16" sqref="A16"/>
    </sheetView>
  </sheetViews>
  <sheetFormatPr defaultRowHeight="15.75" x14ac:dyDescent="0.25"/>
  <cols>
    <col min="2" max="2" width="9" style="17"/>
    <col min="3" max="3" width="7" style="17" customWidth="1"/>
    <col min="4" max="5" width="11.375" style="18" bestFit="1" customWidth="1"/>
    <col min="6" max="6" width="22.875" bestFit="1" customWidth="1"/>
  </cols>
  <sheetData>
    <row r="1" spans="1:6" x14ac:dyDescent="0.25">
      <c r="A1" s="1" t="s">
        <v>0</v>
      </c>
      <c r="B1" s="2"/>
      <c r="C1" s="2"/>
      <c r="D1" s="3"/>
      <c r="E1" s="3"/>
    </row>
    <row r="2" spans="1:6" x14ac:dyDescent="0.25">
      <c r="A2" s="1" t="s">
        <v>1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2</v>
      </c>
      <c r="B4" s="2"/>
      <c r="C4" s="2"/>
      <c r="D4" s="3"/>
      <c r="E4" s="3"/>
    </row>
    <row r="5" spans="1:6" x14ac:dyDescent="0.25">
      <c r="A5" s="4" t="str">
        <f>'48260'!A5</f>
        <v>Effective 01/01/21 - 03/31/21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3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4</v>
      </c>
      <c r="B9" s="7"/>
      <c r="C9" s="7"/>
      <c r="D9" s="10"/>
      <c r="E9" s="10"/>
    </row>
    <row r="10" spans="1:6" x14ac:dyDescent="0.25">
      <c r="A10" s="12" t="s">
        <v>5</v>
      </c>
      <c r="B10" s="7"/>
      <c r="C10" s="7"/>
      <c r="D10" s="10"/>
      <c r="E10" s="10"/>
    </row>
    <row r="11" spans="1:6" x14ac:dyDescent="0.25">
      <c r="A11" s="12" t="s">
        <v>6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37</v>
      </c>
      <c r="B13" s="16"/>
      <c r="C13" s="16"/>
      <c r="D13" s="9"/>
      <c r="E13" s="9"/>
    </row>
    <row r="14" spans="1:6" ht="5.0999999999999996" customHeight="1" x14ac:dyDescent="0.25">
      <c r="A14" s="30"/>
    </row>
    <row r="15" spans="1:6" s="39" customFormat="1" ht="47.25" x14ac:dyDescent="0.25">
      <c r="A15" s="38" t="s">
        <v>8</v>
      </c>
      <c r="B15" s="38" t="s">
        <v>9</v>
      </c>
      <c r="C15" s="38" t="s">
        <v>10</v>
      </c>
      <c r="D15" s="20" t="s">
        <v>11</v>
      </c>
      <c r="E15" s="21" t="s">
        <v>12</v>
      </c>
    </row>
    <row r="16" spans="1:6" x14ac:dyDescent="0.25">
      <c r="A16" s="37">
        <v>30468</v>
      </c>
      <c r="B16" s="17" t="str">
        <f>VLOOKUP($A16,'[7]48540'!$A$11:$D$4240,2,FALSE)</f>
        <v/>
      </c>
      <c r="C16" s="17" t="str">
        <f>VLOOKUP($A16,'[7]48540'!$A$11:$D$4240,3,FALSE)</f>
        <v>S</v>
      </c>
      <c r="D16" s="41">
        <f>VLOOKUP($A16,'[7]48540'!$A$11:$D$4240,4,FALSE)</f>
        <v>2886.59</v>
      </c>
      <c r="E16" s="18">
        <f t="shared" ref="E16" si="0">ROUND(D16*0.9,2)</f>
        <v>2597.9299999999998</v>
      </c>
      <c r="F16" t="s">
        <v>36</v>
      </c>
    </row>
    <row r="17" spans="1:6" x14ac:dyDescent="0.25">
      <c r="A17" s="37">
        <v>32408</v>
      </c>
      <c r="B17" s="17" t="str">
        <f>VLOOKUP($A17,'[7]48540'!$A$11:$D$4240,2,FALSE)</f>
        <v/>
      </c>
      <c r="C17" s="17" t="str">
        <f>VLOOKUP($A17,'[7]48540'!$A$11:$D$4240,3,FALSE)</f>
        <v>S</v>
      </c>
      <c r="D17" s="41">
        <f>VLOOKUP($A17,'[7]48540'!$A$11:$D$4240,4,FALSE)</f>
        <v>493.1</v>
      </c>
      <c r="E17" s="18">
        <f t="shared" ref="E17" si="1">ROUND(D17*0.9,2)</f>
        <v>443.79</v>
      </c>
      <c r="F17" t="s">
        <v>36</v>
      </c>
    </row>
    <row r="18" spans="1:6" x14ac:dyDescent="0.25">
      <c r="A18" s="37"/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7A5-0978-46DD-AF6F-F6635BAB8C21}">
  <dimension ref="A1:F25"/>
  <sheetViews>
    <sheetView workbookViewId="0">
      <selection activeCell="A17" sqref="A17"/>
    </sheetView>
  </sheetViews>
  <sheetFormatPr defaultRowHeight="15.75" x14ac:dyDescent="0.25"/>
  <cols>
    <col min="2" max="2" width="9" style="17"/>
    <col min="3" max="3" width="7.625" style="17" customWidth="1"/>
    <col min="4" max="5" width="11.375" style="18" bestFit="1" customWidth="1"/>
    <col min="6" max="6" width="22.875" bestFit="1" customWidth="1"/>
  </cols>
  <sheetData>
    <row r="1" spans="1:5" x14ac:dyDescent="0.25">
      <c r="A1" s="1" t="s">
        <v>0</v>
      </c>
      <c r="B1" s="2"/>
      <c r="C1" s="2"/>
      <c r="D1" s="3"/>
      <c r="E1" s="3"/>
    </row>
    <row r="2" spans="1:5" x14ac:dyDescent="0.25">
      <c r="A2" s="1" t="s">
        <v>1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2</v>
      </c>
      <c r="B4" s="2"/>
      <c r="C4" s="2"/>
      <c r="D4" s="3"/>
      <c r="E4" s="3"/>
    </row>
    <row r="5" spans="1:5" x14ac:dyDescent="0.25">
      <c r="A5" s="4" t="str">
        <f>'48540'!A5</f>
        <v>Effective 01/01/21 - 03/31/21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3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4</v>
      </c>
      <c r="B9" s="7"/>
      <c r="C9" s="7"/>
      <c r="D9" s="10"/>
      <c r="E9" s="10"/>
    </row>
    <row r="10" spans="1:5" x14ac:dyDescent="0.25">
      <c r="A10" s="12" t="s">
        <v>5</v>
      </c>
      <c r="B10" s="7"/>
      <c r="C10" s="7"/>
      <c r="D10" s="10"/>
      <c r="E10" s="10"/>
    </row>
    <row r="11" spans="1:5" x14ac:dyDescent="0.25">
      <c r="A11" s="12" t="s">
        <v>6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24</v>
      </c>
      <c r="B13" s="16"/>
      <c r="C13" s="16"/>
      <c r="D13" s="9"/>
      <c r="E13" s="9"/>
    </row>
    <row r="14" spans="1:5" x14ac:dyDescent="0.25">
      <c r="A14" s="31" t="s">
        <v>25</v>
      </c>
    </row>
    <row r="15" spans="1:5" ht="5.0999999999999996" customHeight="1" x14ac:dyDescent="0.25">
      <c r="A15" s="31"/>
    </row>
    <row r="16" spans="1:5" s="39" customFormat="1" ht="47.25" x14ac:dyDescent="0.25">
      <c r="A16" s="38" t="s">
        <v>8</v>
      </c>
      <c r="B16" s="38" t="s">
        <v>9</v>
      </c>
      <c r="C16" s="38" t="s">
        <v>10</v>
      </c>
      <c r="D16" s="20" t="s">
        <v>11</v>
      </c>
      <c r="E16" s="21" t="s">
        <v>12</v>
      </c>
    </row>
    <row r="17" spans="1:6" x14ac:dyDescent="0.25">
      <c r="A17" s="37">
        <v>30468</v>
      </c>
      <c r="B17" s="17" t="str">
        <f>VLOOKUP($A17,'[9]49020'!$A$11:$D$4240,2,FALSE)</f>
        <v/>
      </c>
      <c r="C17" s="17" t="str">
        <f>VLOOKUP($A17,'[9]49020'!$A$11:$D$4240,3,FALSE)</f>
        <v>S</v>
      </c>
      <c r="D17" s="18">
        <f>VLOOKUP($A17,'[9]49020'!$A$11:$D$4240,4,FALSE)</f>
        <v>3299.28</v>
      </c>
      <c r="E17" s="18">
        <f t="shared" ref="E17" si="0">ROUND(D17*0.9,2)</f>
        <v>2969.35</v>
      </c>
      <c r="F17" t="s">
        <v>36</v>
      </c>
    </row>
    <row r="18" spans="1:6" x14ac:dyDescent="0.25">
      <c r="A18" s="37">
        <v>32408</v>
      </c>
      <c r="B18" s="17" t="str">
        <f>VLOOKUP($A18,'[9]49020'!$A$11:$D$4240,2,FALSE)</f>
        <v/>
      </c>
      <c r="C18" s="17" t="str">
        <f>VLOOKUP($A18,'[9]49020'!$A$11:$D$4240,3,FALSE)</f>
        <v>S</v>
      </c>
      <c r="D18" s="18">
        <f>VLOOKUP($A18,'[9]49020'!$A$11:$D$4240,4,FALSE)</f>
        <v>563.6</v>
      </c>
      <c r="E18" s="18">
        <f t="shared" ref="E18" si="1">ROUND(D18*0.9,2)</f>
        <v>507.24</v>
      </c>
      <c r="F18" t="s">
        <v>36</v>
      </c>
    </row>
    <row r="19" spans="1:6" x14ac:dyDescent="0.25">
      <c r="A19" s="37"/>
    </row>
    <row r="20" spans="1:6" x14ac:dyDescent="0.25">
      <c r="A20" s="37"/>
    </row>
    <row r="21" spans="1:6" x14ac:dyDescent="0.25">
      <c r="A21" s="37"/>
    </row>
    <row r="22" spans="1:6" x14ac:dyDescent="0.25">
      <c r="A22" s="37"/>
    </row>
    <row r="23" spans="1:6" x14ac:dyDescent="0.25">
      <c r="A23" s="37"/>
    </row>
    <row r="24" spans="1:6" x14ac:dyDescent="0.25">
      <c r="A24" s="37"/>
    </row>
    <row r="25" spans="1:6" x14ac:dyDescent="0.25">
      <c r="A25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13220</vt:lpstr>
      <vt:lpstr>16620</vt:lpstr>
      <vt:lpstr>19060</vt:lpstr>
      <vt:lpstr>25180</vt:lpstr>
      <vt:lpstr>26580</vt:lpstr>
      <vt:lpstr>34060</vt:lpstr>
      <vt:lpstr>48260</vt:lpstr>
      <vt:lpstr>48540</vt:lpstr>
      <vt:lpstr>49020</vt:lpstr>
      <vt:lpstr>WV - 51</vt:lpstr>
      <vt:lpstr>VA - 49</vt:lpstr>
      <vt:lpstr>OH - 36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2021-02-19T13:08:05Z</dcterms:created>
  <dcterms:modified xsi:type="dcterms:W3CDTF">2021-03-05T18:22:48Z</dcterms:modified>
</cp:coreProperties>
</file>